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446b4e82834e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JUHEND" sheetId="1" r:id="R3b2d050efc024478"/>
    <x:sheet xmlns:r="http://schemas.openxmlformats.org/officeDocument/2006/relationships" name="ANDMED" sheetId="2" r:id="R27df5698fabe4236"/>
    <x:sheet xmlns:r="http://schemas.openxmlformats.org/officeDocument/2006/relationships" name="KOKKUVÕTE" sheetId="3" r:id="R5d1929a6b120451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0%"/>
    <x:numFmt numFmtId="202" formatCode="#,##0.00 &quot;€&quot;"/>
  </x:numFmts>
  <x:fonts count="5">
    <x:font>
      <x:sz val="11"/>
      <x:name val="Carlito"/>
    </x:font>
    <x:font>
      <x:b/>
      <x:sz val="16"/>
      <x:color rgb="FFFFFFFF"/>
      <x:name val="Carlito"/>
    </x:font>
    <x:font>
      <x:b/>
      <x:sz val="11"/>
      <x:color rgb="FF27344E"/>
      <x:name val="Carlito"/>
    </x:font>
    <x:font>
      <x:b/>
      <x:sz val="11"/>
      <x:color rgb="FFFFFFFF"/>
      <x:name val="Carlito"/>
    </x:font>
    <x:font>
      <x:b/>
      <x:sz val="11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9243D"/>
      </x:patternFill>
    </x:fill>
  </x:fills>
  <x:borders count="2">
    <x:border/>
    <x:border/>
  </x:borders>
  <x:cellStyleXfs count="1">
    <x:xf numFmtId="0" fontId="0" fillId="0" borderId="0"/>
  </x:cellStyleXfs>
  <x:cellXfs count="27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/>
    </x:xf>
    <x:xf numFmtId="200" fontId="0" fillId="0" borderId="0" xfId="0" applyNumberFormat="1" applyFont="1" applyFill="1" applyBorder="1" applyAlignment="1">
      <x:alignment vertical="center"/>
    </x:xf>
    <x:xf numFmtId="200" fontId="0" fillId="0" borderId="1" xfId="0" applyNumberFormat="1" applyFont="1" applyFill="1" applyBorder="1" applyAlignment="1">
      <x:alignment vertical="center"/>
    </x:xf>
    <x:xf numFmtId="201" fontId="0" fillId="0" borderId="0" xfId="0" applyNumberFormat="1" applyFont="1" applyFill="1" applyBorder="1" applyAlignment="1">
      <x:alignment vertical="center"/>
    </x:xf>
    <x:xf numFmtId="201" fontId="0" fillId="0" borderId="1" xfId="0" applyNumberFormat="1" applyFont="1" applyFill="1" applyBorder="1" applyAlignment="1">
      <x:alignment vertical="center"/>
    </x:xf>
    <x:xf numFmtId="202" fontId="0" fillId="0" borderId="0" xfId="0" applyNumberFormat="1" applyFont="1" applyFill="1" applyBorder="1" applyAlignment="1">
      <x:alignment vertical="center"/>
    </x:xf>
    <x:xf numFmtId="202" fontId="0" fillId="0" borderId="1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7ced1993f3474f" /><Relationship Type="http://schemas.openxmlformats.org/officeDocument/2006/relationships/theme" Target="/xl/theme/theme1.xml" Id="Rc283644cc47b45af" /><Relationship Type="http://schemas.openxmlformats.org/officeDocument/2006/relationships/sharedStrings" Target="/xl/sharedStrings.xml" Id="Redb879f8cfc945b8" /><Relationship Type="http://schemas.openxmlformats.org/officeDocument/2006/relationships/worksheet" Target="/xl/worksheets/sheet1.xml" Id="R3b2d050efc024478" /><Relationship Type="http://schemas.openxmlformats.org/officeDocument/2006/relationships/worksheet" Target="/xl/worksheets/sheet2.xml" Id="R27df5698fabe4236" /><Relationship Type="http://schemas.openxmlformats.org/officeDocument/2006/relationships/worksheet" Target="/xl/worksheets/sheet3.xml" Id="R5d1929a6b120451b" /></Relationships>
</file>

<file path=xl/tables/table1.xml><?xml version="1.0" encoding="utf-8"?>
<x:table xmlns:x="http://schemas.openxmlformats.org/spreadsheetml/2006/main" id="1" name="ANDMEDTable" displayName="ANDMEDTable" ref="A1:O101" headerRowCount="1" totalsRowCount="0" totalsRowShown="0">
  <x:tableColumns count="15">
    <x:tableColumn id="1" name="Projekt"/>
    <x:tableColumn id="2" name="Etapp"/>
    <x:tableColumn id="3" name="Ülesanne"/>
    <x:tableColumn id="4" name="Vastutaja"/>
    <x:tableColumn id="5" name="Algus"/>
    <x:tableColumn id="6" name="Lõpp"/>
    <x:tableColumn id="7" name="Kestus päevades"/>
    <x:tableColumn id="8" name="Staatus"/>
    <x:tableColumn id="9" name="Valmis %"/>
    <x:tableColumn id="10" name="Sõltuvus"/>
    <x:tableColumn id="11" name="Planeeritud kulu"/>
    <x:tableColumn id="12" name="Tegelik kulu"/>
    <x:tableColumn id="13" name="Eelarve erinevus"/>
    <x:tableColumn id="14" name="Risk"/>
    <x:tableColumn id="15" name="Märku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b399c9bf5fe244bd" /></Relationships>
</file>

<file path=xl/worksheets/sheet1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32" hidden="0" customWidth="1"/>
    <x:col min="3" max="3" width="32" hidden="0" customWidth="1"/>
    <x:col min="4" max="4" width="32" hidden="0" customWidth="1"/>
  </x:cols>
  <x:sheetData>
    <x:row r="1" ht="32" customHeight="1">
      <x:c r="A1" s="3" t="str">
        <x:v>IT projektiplaan</x:v>
      </x:c>
      <x:c r="B1" s="3"/>
      <x:c r="C1" s="3"/>
      <x:c r="D1" s="3"/>
    </x:row>
    <x:row r="2">
      <x:c r="A2" t="str">
        <x:v>IT lihtsalt · tasuta töölehe näidis</x:v>
      </x:c>
    </x:row>
    <x:row r="4" ht="42" customHeight="1">
      <x:c r="A4" s="8" t="str">
        <x:v>Eesmärk</x:v>
      </x:c>
      <x:c r="B4" s="9" t="str">
        <x:v>Planeeri etapid, vastutus, eelarve, riskid ja sõltuvused.</x:v>
      </x:c>
      <x:c r="C4" s="9"/>
      <x:c r="D4" s="9"/>
    </x:row>
    <x:row r="5" ht="42" customHeight="1">
      <x:c r="A5" s="8" t="str">
        <x:v>Kuidas kasutada</x:v>
      </x:c>
      <x:c r="B5" s="9" t="str">
        <x:v>Alusta ANDMED/AUDIT lehelt. Asenda näidisrida enda andmetega, lisa ridu ja kasuta filtreid.</x:v>
      </x:c>
      <x:c r="C5" s="9"/>
      <x:c r="D5" s="9"/>
    </x:row>
    <x:row r="6" ht="42" customHeight="1">
      <x:c r="A6" s="8" t="str">
        <x:v>Näidisandmed</x:v>
      </x:c>
      <x:c r="B6" s="9" t="str">
        <x:v>Kõik eeltäidetud kirjed ja hinnad on illustratiivsed, mitte päris kliendiandmed.</x:v>
      </x:c>
      <x:c r="C6" s="9"/>
      <x:c r="D6" s="9"/>
    </x:row>
    <x:row r="7" ht="42" customHeight="1">
      <x:c r="A7" s="8" t="str">
        <x:v>Sisestamine</x:v>
      </x:c>
      <x:c r="B7" s="9" t="str">
        <x:v>Täida oma olukorda kirjeldavad lahtrid. Valikväljad aitavad hoida väärtusi ühtlasena.</x:v>
      </x:c>
      <x:c r="C7" s="9"/>
      <x:c r="D7" s="9"/>
    </x:row>
    <x:row r="8" ht="42" customHeight="1">
      <x:c r="A8" s="8" t="str">
        <x:v>Valemid</x:v>
      </x:c>
      <x:c r="B8" s="9" t="str">
        <x:v>Arvutusveerud sisaldavad valemeid. Kui lisad tabeli lõppu ridu, kontrolli, et valemid laieneksid.</x:v>
      </x:c>
      <x:c r="C8" s="9"/>
      <x:c r="D8" s="9"/>
    </x:row>
    <x:row r="9" ht="42" customHeight="1">
      <x:c r="A9" s="8" t="str">
        <x:v>Andmekaitse</x:v>
      </x:c>
      <x:c r="B9" s="9" t="str">
        <x:v>Ära kirjuta paroole, PIN-koode, taastamiskoode ega muid autentimissaladusi.</x:v>
      </x:c>
      <x:c r="C9" s="9"/>
      <x:c r="D9" s="9"/>
    </x:row>
    <x:row r="10" ht="42" customHeight="1">
      <x:c r="A10" s="8" t="str">
        <x:v>Piirang</x:v>
      </x:c>
      <x:c r="B10" s="9" t="str">
        <x:v>Enesehindamise töövahend. Ei tõenda sertifitseerimist, ametlikku auditit ega garanteeritud tulemust.</x:v>
      </x:c>
      <x:c r="C10" s="9"/>
      <x:c r="D10" s="9"/>
    </x:row>
    <x:row r="11" ht="28" customHeight="1">
      <x:c r="A11" s="8" t="str">
        <x:v>Allikas</x:v>
      </x:c>
      <x:c r="B11" s="9" t="str">
        <x:v>https://learn.microsoft.com/et-ee/</x:v>
      </x:c>
      <x:c r="C11" s="9"/>
      <x:c r="D11" s="9"/>
    </x:row>
  </x:sheetData>
  <x:mergeCells>
    <x:mergeCell ref="A1:D1"/>
    <x:mergeCell ref="A2:D2"/>
    <x:mergeCell ref="B4:D4"/>
    <x:mergeCell ref="B5:D5"/>
    <x:mergeCell ref="B6:D6"/>
    <x:mergeCell ref="B7:D7"/>
    <x:mergeCell ref="B8:D8"/>
    <x:mergeCell ref="B9:D9"/>
    <x:mergeCell ref="B10:D10"/>
    <x:mergeCell ref="B11:D1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3" hidden="0" customWidth="1"/>
    <x:col min="2" max="2" width="13" hidden="0" customWidth="1"/>
    <x:col min="3" max="3" width="13" hidden="0" customWidth="1"/>
    <x:col min="4" max="4" width="13" hidden="0" customWidth="1"/>
    <x:col min="5" max="5" width="13" hidden="0" customWidth="1"/>
    <x:col min="6" max="6" width="13" hidden="0" customWidth="1"/>
    <x:col min="7" max="7" width="17" hidden="0" customWidth="1"/>
    <x:col min="8" max="8" width="13" hidden="0" customWidth="1"/>
    <x:col min="9" max="9" width="13" hidden="0" customWidth="1"/>
    <x:col min="10" max="10" width="13" hidden="0" customWidth="1"/>
    <x:col min="11" max="11" width="18" hidden="0" customWidth="1"/>
    <x:col min="12" max="12" width="14" hidden="0" customWidth="1"/>
    <x:col min="13" max="13" width="18" hidden="0" customWidth="1"/>
    <x:col min="14" max="14" width="13" hidden="0" customWidth="1"/>
    <x:col min="15" max="15" width="34" hidden="0" customWidth="1"/>
  </x:cols>
  <x:sheetData>
    <x:row r="1" ht="32" customHeight="1">
      <x:c r="A1" s="14" t="str">
        <x:v>Projekt</x:v>
      </x:c>
      <x:c r="B1" s="14" t="str">
        <x:v>Etapp</x:v>
      </x:c>
      <x:c r="C1" s="14" t="str">
        <x:v>Ülesanne</x:v>
      </x:c>
      <x:c r="D1" s="14" t="str">
        <x:v>Vastutaja</x:v>
      </x:c>
      <x:c r="E1" s="14" t="str">
        <x:v>Algus</x:v>
      </x:c>
      <x:c r="F1" s="14" t="str">
        <x:v>Lõpp</x:v>
      </x:c>
      <x:c r="G1" s="14" t="str">
        <x:v>Kestus päevades</x:v>
      </x:c>
      <x:c r="H1" s="14" t="str">
        <x:v>Staatus</x:v>
      </x:c>
      <x:c r="I1" s="14" t="str">
        <x:v>Valmis %</x:v>
      </x:c>
      <x:c r="J1" s="14" t="str">
        <x:v>Sõltuvus</x:v>
      </x:c>
      <x:c r="K1" s="14" t="str">
        <x:v>Planeeritud kulu</x:v>
      </x:c>
      <x:c r="L1" s="14" t="str">
        <x:v>Tegelik kulu</x:v>
      </x:c>
      <x:c r="M1" s="14" t="str">
        <x:v>Eelarve erinevus</x:v>
      </x:c>
      <x:c r="N1" s="14" t="str">
        <x:v>Risk</x:v>
      </x:c>
      <x:c r="O1" s="14" t="str">
        <x:v>Märkus</x:v>
      </x:c>
    </x:row>
    <x:row r="2" ht="22" customHeight="1">
      <x:c r="A2" s="18" t="str">
        <x:v>Näidisprojekt</x:v>
      </x:c>
      <x:c r="B2" s="18" t="str">
        <x:v>Ettevalmistus</x:v>
      </x:c>
      <x:c r="C2" s="18" t="str">
        <x:v>Kontrolli varundust</x:v>
      </x:c>
      <x:c r="D2" s="18" t="str">
        <x:v>Projektijuht</x:v>
      </x:c>
      <x:c r="E2" s="20" t="n">
        <x:v>46274</x:v>
      </x:c>
      <x:c r="F2" s="20" t="n">
        <x:v>46274</x:v>
      </x:c>
      <x:c r="G2" s="18" t="n">
        <x:f>IF(OR(E2="",F2=""),"",F2-E2+1)</x:f>
        <x:v>1</x:v>
      </x:c>
      <x:c r="H2" s="18" t="str">
        <x:v>Planeeritud</x:v>
      </x:c>
      <x:c r="I2" s="22" t="n">
        <x:v>0</x:v>
      </x:c>
      <x:c r="J2" s="18" t="str"/>
      <x:c r="K2" s="24" t="n">
        <x:v>100</x:v>
      </x:c>
      <x:c r="L2" s="24" t="n">
        <x:v>0</x:v>
      </x:c>
      <x:c r="M2" s="24" t="str">
        <x:f>IF(OR(K2="",L2=""),"",K2-L2)</x:f>
      </x:c>
      <x:c r="N2" s="18" t="str">
        <x:v>Madal</x:v>
      </x:c>
      <x:c r="O2" s="18" t="str">
        <x:v>Näidisandmed</x:v>
      </x:c>
    </x:row>
    <x:row r="3" ht="22" customHeight="1">
      <x:c r="A3" s="18"/>
      <x:c r="B3" s="18"/>
      <x:c r="C3" s="18"/>
      <x:c r="D3" s="18"/>
      <x:c r="E3" s="20"/>
      <x:c r="F3" s="20"/>
      <x:c r="G3" s="18" t="str">
        <x:f>IF(OR(E3="",F3=""),"",F3-E3+1)</x:f>
      </x:c>
      <x:c r="H3" s="18"/>
      <x:c r="I3" s="22"/>
      <x:c r="J3" s="18"/>
      <x:c r="K3" s="24"/>
      <x:c r="L3" s="24"/>
      <x:c r="M3" s="24" t="str">
        <x:f>IF(OR(K3="",L3=""),"",K3-L3)</x:f>
      </x:c>
      <x:c r="N3" s="18"/>
      <x:c r="O3" s="18"/>
    </x:row>
    <x:row r="4" ht="22" customHeight="1">
      <x:c r="A4" s="18"/>
      <x:c r="B4" s="18"/>
      <x:c r="C4" s="18"/>
      <x:c r="D4" s="18"/>
      <x:c r="E4" s="20"/>
      <x:c r="F4" s="20"/>
      <x:c r="G4" s="18" t="str">
        <x:f>IF(OR(E4="",F4=""),"",F4-E4+1)</x:f>
      </x:c>
      <x:c r="H4" s="18"/>
      <x:c r="I4" s="22"/>
      <x:c r="J4" s="18"/>
      <x:c r="K4" s="24"/>
      <x:c r="L4" s="24"/>
      <x:c r="M4" s="24" t="str">
        <x:f>IF(OR(K4="",L4=""),"",K4-L4)</x:f>
      </x:c>
      <x:c r="N4" s="18"/>
      <x:c r="O4" s="18"/>
    </x:row>
    <x:row r="5" ht="22" customHeight="1">
      <x:c r="A5" s="18"/>
      <x:c r="B5" s="18"/>
      <x:c r="C5" s="18"/>
      <x:c r="D5" s="18"/>
      <x:c r="E5" s="20"/>
      <x:c r="F5" s="20"/>
      <x:c r="G5" s="18" t="str">
        <x:f>IF(OR(E5="",F5=""),"",F5-E5+1)</x:f>
      </x:c>
      <x:c r="H5" s="18"/>
      <x:c r="I5" s="22"/>
      <x:c r="J5" s="18"/>
      <x:c r="K5" s="24"/>
      <x:c r="L5" s="24"/>
      <x:c r="M5" s="24" t="str">
        <x:f>IF(OR(K5="",L5=""),"",K5-L5)</x:f>
      </x:c>
      <x:c r="N5" s="18"/>
      <x:c r="O5" s="18"/>
    </x:row>
    <x:row r="6" ht="22" customHeight="1">
      <x:c r="A6" s="18"/>
      <x:c r="B6" s="18"/>
      <x:c r="C6" s="18"/>
      <x:c r="D6" s="18"/>
      <x:c r="E6" s="20"/>
      <x:c r="F6" s="20"/>
      <x:c r="G6" s="18" t="str">
        <x:f>IF(OR(E6="",F6=""),"",F6-E6+1)</x:f>
      </x:c>
      <x:c r="H6" s="18"/>
      <x:c r="I6" s="22"/>
      <x:c r="J6" s="18"/>
      <x:c r="K6" s="24"/>
      <x:c r="L6" s="24"/>
      <x:c r="M6" s="24" t="str">
        <x:f>IF(OR(K6="",L6=""),"",K6-L6)</x:f>
      </x:c>
      <x:c r="N6" s="18"/>
      <x:c r="O6" s="18"/>
    </x:row>
    <x:row r="7" ht="22" customHeight="1">
      <x:c r="A7" s="18"/>
      <x:c r="B7" s="18"/>
      <x:c r="C7" s="18"/>
      <x:c r="D7" s="18"/>
      <x:c r="E7" s="20"/>
      <x:c r="F7" s="20"/>
      <x:c r="G7" s="18" t="str">
        <x:f>IF(OR(E7="",F7=""),"",F7-E7+1)</x:f>
      </x:c>
      <x:c r="H7" s="18"/>
      <x:c r="I7" s="22"/>
      <x:c r="J7" s="18"/>
      <x:c r="K7" s="24"/>
      <x:c r="L7" s="24"/>
      <x:c r="M7" s="24" t="str">
        <x:f>IF(OR(K7="",L7=""),"",K7-L7)</x:f>
      </x:c>
      <x:c r="N7" s="18"/>
      <x:c r="O7" s="18"/>
    </x:row>
    <x:row r="8" ht="22" customHeight="1">
      <x:c r="A8" s="18"/>
      <x:c r="B8" s="18"/>
      <x:c r="C8" s="18"/>
      <x:c r="D8" s="18"/>
      <x:c r="E8" s="20"/>
      <x:c r="F8" s="20"/>
      <x:c r="G8" s="18" t="str">
        <x:f>IF(OR(E8="",F8=""),"",F8-E8+1)</x:f>
      </x:c>
      <x:c r="H8" s="18"/>
      <x:c r="I8" s="22"/>
      <x:c r="J8" s="18"/>
      <x:c r="K8" s="24"/>
      <x:c r="L8" s="24"/>
      <x:c r="M8" s="24" t="str">
        <x:f>IF(OR(K8="",L8=""),"",K8-L8)</x:f>
      </x:c>
      <x:c r="N8" s="18"/>
      <x:c r="O8" s="18"/>
    </x:row>
    <x:row r="9" ht="22" customHeight="1">
      <x:c r="A9" s="18"/>
      <x:c r="B9" s="18"/>
      <x:c r="C9" s="18"/>
      <x:c r="D9" s="18"/>
      <x:c r="E9" s="20"/>
      <x:c r="F9" s="20"/>
      <x:c r="G9" s="18" t="str">
        <x:f>IF(OR(E9="",F9=""),"",F9-E9+1)</x:f>
      </x:c>
      <x:c r="H9" s="18"/>
      <x:c r="I9" s="22"/>
      <x:c r="J9" s="18"/>
      <x:c r="K9" s="24"/>
      <x:c r="L9" s="24"/>
      <x:c r="M9" s="24" t="str">
        <x:f>IF(OR(K9="",L9=""),"",K9-L9)</x:f>
      </x:c>
      <x:c r="N9" s="18"/>
      <x:c r="O9" s="18"/>
    </x:row>
    <x:row r="10" ht="22" customHeight="1">
      <x:c r="A10" s="18"/>
      <x:c r="B10" s="18"/>
      <x:c r="C10" s="18"/>
      <x:c r="D10" s="18"/>
      <x:c r="E10" s="20"/>
      <x:c r="F10" s="20"/>
      <x:c r="G10" s="18" t="str">
        <x:f>IF(OR(E10="",F10=""),"",F10-E10+1)</x:f>
      </x:c>
      <x:c r="H10" s="18"/>
      <x:c r="I10" s="22"/>
      <x:c r="J10" s="18"/>
      <x:c r="K10" s="24"/>
      <x:c r="L10" s="24"/>
      <x:c r="M10" s="24" t="str">
        <x:f>IF(OR(K10="",L10=""),"",K10-L10)</x:f>
      </x:c>
      <x:c r="N10" s="18"/>
      <x:c r="O10" s="18"/>
    </x:row>
    <x:row r="11" ht="22" customHeight="1">
      <x:c r="A11" s="18"/>
      <x:c r="B11" s="18"/>
      <x:c r="C11" s="18"/>
      <x:c r="D11" s="18"/>
      <x:c r="E11" s="20"/>
      <x:c r="F11" s="20"/>
      <x:c r="G11" s="18" t="str">
        <x:f>IF(OR(E11="",F11=""),"",F11-E11+1)</x:f>
      </x:c>
      <x:c r="H11" s="18"/>
      <x:c r="I11" s="22"/>
      <x:c r="J11" s="18"/>
      <x:c r="K11" s="24"/>
      <x:c r="L11" s="24"/>
      <x:c r="M11" s="24" t="str">
        <x:f>IF(OR(K11="",L11=""),"",K11-L11)</x:f>
      </x:c>
      <x:c r="N11" s="18"/>
      <x:c r="O11" s="18"/>
    </x:row>
    <x:row r="12" ht="22" customHeight="1">
      <x:c r="A12" s="18"/>
      <x:c r="B12" s="18"/>
      <x:c r="C12" s="18"/>
      <x:c r="D12" s="18"/>
      <x:c r="E12" s="20"/>
      <x:c r="F12" s="20"/>
      <x:c r="G12" s="18" t="str">
        <x:f>IF(OR(E12="",F12=""),"",F12-E12+1)</x:f>
      </x:c>
      <x:c r="H12" s="18"/>
      <x:c r="I12" s="22"/>
      <x:c r="J12" s="18"/>
      <x:c r="K12" s="24"/>
      <x:c r="L12" s="24"/>
      <x:c r="M12" s="24" t="str">
        <x:f>IF(OR(K12="",L12=""),"",K12-L12)</x:f>
      </x:c>
      <x:c r="N12" s="18"/>
      <x:c r="O12" s="18"/>
    </x:row>
    <x:row r="13" ht="22" customHeight="1">
      <x:c r="A13" s="18"/>
      <x:c r="B13" s="18"/>
      <x:c r="C13" s="18"/>
      <x:c r="D13" s="18"/>
      <x:c r="E13" s="20"/>
      <x:c r="F13" s="20"/>
      <x:c r="G13" s="18" t="str">
        <x:f>IF(OR(E13="",F13=""),"",F13-E13+1)</x:f>
      </x:c>
      <x:c r="H13" s="18"/>
      <x:c r="I13" s="22"/>
      <x:c r="J13" s="18"/>
      <x:c r="K13" s="24"/>
      <x:c r="L13" s="24"/>
      <x:c r="M13" s="24" t="str">
        <x:f>IF(OR(K13="",L13=""),"",K13-L13)</x:f>
      </x:c>
      <x:c r="N13" s="18"/>
      <x:c r="O13" s="18"/>
    </x:row>
    <x:row r="14" ht="22" customHeight="1">
      <x:c r="A14" s="18"/>
      <x:c r="B14" s="18"/>
      <x:c r="C14" s="18"/>
      <x:c r="D14" s="18"/>
      <x:c r="E14" s="20"/>
      <x:c r="F14" s="20"/>
      <x:c r="G14" s="18" t="str">
        <x:f>IF(OR(E14="",F14=""),"",F14-E14+1)</x:f>
      </x:c>
      <x:c r="H14" s="18"/>
      <x:c r="I14" s="22"/>
      <x:c r="J14" s="18"/>
      <x:c r="K14" s="24"/>
      <x:c r="L14" s="24"/>
      <x:c r="M14" s="24" t="str">
        <x:f>IF(OR(K14="",L14=""),"",K14-L14)</x:f>
      </x:c>
      <x:c r="N14" s="18"/>
      <x:c r="O14" s="18"/>
    </x:row>
    <x:row r="15" ht="22" customHeight="1">
      <x:c r="A15" s="18"/>
      <x:c r="B15" s="18"/>
      <x:c r="C15" s="18"/>
      <x:c r="D15" s="18"/>
      <x:c r="E15" s="20"/>
      <x:c r="F15" s="20"/>
      <x:c r="G15" s="18" t="str">
        <x:f>IF(OR(E15="",F15=""),"",F15-E15+1)</x:f>
      </x:c>
      <x:c r="H15" s="18"/>
      <x:c r="I15" s="22"/>
      <x:c r="J15" s="18"/>
      <x:c r="K15" s="24"/>
      <x:c r="L15" s="24"/>
      <x:c r="M15" s="24" t="str">
        <x:f>IF(OR(K15="",L15=""),"",K15-L15)</x:f>
      </x:c>
      <x:c r="N15" s="18"/>
      <x:c r="O15" s="18"/>
    </x:row>
    <x:row r="16" ht="22" customHeight="1">
      <x:c r="A16" s="18"/>
      <x:c r="B16" s="18"/>
      <x:c r="C16" s="18"/>
      <x:c r="D16" s="18"/>
      <x:c r="E16" s="20"/>
      <x:c r="F16" s="20"/>
      <x:c r="G16" s="18" t="str">
        <x:f>IF(OR(E16="",F16=""),"",F16-E16+1)</x:f>
      </x:c>
      <x:c r="H16" s="18"/>
      <x:c r="I16" s="22"/>
      <x:c r="J16" s="18"/>
      <x:c r="K16" s="24"/>
      <x:c r="L16" s="24"/>
      <x:c r="M16" s="24" t="str">
        <x:f>IF(OR(K16="",L16=""),"",K16-L16)</x:f>
      </x:c>
      <x:c r="N16" s="18"/>
      <x:c r="O16" s="18"/>
    </x:row>
    <x:row r="17" ht="22" customHeight="1">
      <x:c r="A17" s="18"/>
      <x:c r="B17" s="18"/>
      <x:c r="C17" s="18"/>
      <x:c r="D17" s="18"/>
      <x:c r="E17" s="20"/>
      <x:c r="F17" s="20"/>
      <x:c r="G17" s="18" t="str">
        <x:f>IF(OR(E17="",F17=""),"",F17-E17+1)</x:f>
      </x:c>
      <x:c r="H17" s="18"/>
      <x:c r="I17" s="22"/>
      <x:c r="J17" s="18"/>
      <x:c r="K17" s="24"/>
      <x:c r="L17" s="24"/>
      <x:c r="M17" s="24" t="str">
        <x:f>IF(OR(K17="",L17=""),"",K17-L17)</x:f>
      </x:c>
      <x:c r="N17" s="18"/>
      <x:c r="O17" s="18"/>
    </x:row>
    <x:row r="18" ht="22" customHeight="1">
      <x:c r="A18" s="18"/>
      <x:c r="B18" s="18"/>
      <x:c r="C18" s="18"/>
      <x:c r="D18" s="18"/>
      <x:c r="E18" s="20"/>
      <x:c r="F18" s="20"/>
      <x:c r="G18" s="18" t="str">
        <x:f>IF(OR(E18="",F18=""),"",F18-E18+1)</x:f>
      </x:c>
      <x:c r="H18" s="18"/>
      <x:c r="I18" s="22"/>
      <x:c r="J18" s="18"/>
      <x:c r="K18" s="24"/>
      <x:c r="L18" s="24"/>
      <x:c r="M18" s="24" t="str">
        <x:f>IF(OR(K18="",L18=""),"",K18-L18)</x:f>
      </x:c>
      <x:c r="N18" s="18"/>
      <x:c r="O18" s="18"/>
    </x:row>
    <x:row r="19" ht="22" customHeight="1">
      <x:c r="A19" s="18"/>
      <x:c r="B19" s="18"/>
      <x:c r="C19" s="18"/>
      <x:c r="D19" s="18"/>
      <x:c r="E19" s="20"/>
      <x:c r="F19" s="20"/>
      <x:c r="G19" s="18" t="str">
        <x:f>IF(OR(E19="",F19=""),"",F19-E19+1)</x:f>
      </x:c>
      <x:c r="H19" s="18"/>
      <x:c r="I19" s="22"/>
      <x:c r="J19" s="18"/>
      <x:c r="K19" s="24"/>
      <x:c r="L19" s="24"/>
      <x:c r="M19" s="24" t="str">
        <x:f>IF(OR(K19="",L19=""),"",K19-L19)</x:f>
      </x:c>
      <x:c r="N19" s="18"/>
      <x:c r="O19" s="18"/>
    </x:row>
    <x:row r="20" ht="22" customHeight="1">
      <x:c r="A20" s="18"/>
      <x:c r="B20" s="18"/>
      <x:c r="C20" s="18"/>
      <x:c r="D20" s="18"/>
      <x:c r="E20" s="20"/>
      <x:c r="F20" s="20"/>
      <x:c r="G20" s="18" t="str">
        <x:f>IF(OR(E20="",F20=""),"",F20-E20+1)</x:f>
      </x:c>
      <x:c r="H20" s="18"/>
      <x:c r="I20" s="22"/>
      <x:c r="J20" s="18"/>
      <x:c r="K20" s="24"/>
      <x:c r="L20" s="24"/>
      <x:c r="M20" s="24" t="str">
        <x:f>IF(OR(K20="",L20=""),"",K20-L20)</x:f>
      </x:c>
      <x:c r="N20" s="18"/>
      <x:c r="O20" s="18"/>
    </x:row>
    <x:row r="21" ht="22" customHeight="1">
      <x:c r="A21" s="18"/>
      <x:c r="B21" s="18"/>
      <x:c r="C21" s="18"/>
      <x:c r="D21" s="18"/>
      <x:c r="E21" s="20"/>
      <x:c r="F21" s="20"/>
      <x:c r="G21" s="18" t="str">
        <x:f>IF(OR(E21="",F21=""),"",F21-E21+1)</x:f>
      </x:c>
      <x:c r="H21" s="18"/>
      <x:c r="I21" s="22"/>
      <x:c r="J21" s="18"/>
      <x:c r="K21" s="24"/>
      <x:c r="L21" s="24"/>
      <x:c r="M21" s="24" t="str">
        <x:f>IF(OR(K21="",L21=""),"",K21-L21)</x:f>
      </x:c>
      <x:c r="N21" s="18"/>
      <x:c r="O21" s="18"/>
    </x:row>
    <x:row r="22" ht="22" customHeight="1">
      <x:c r="A22" s="18"/>
      <x:c r="B22" s="18"/>
      <x:c r="C22" s="18"/>
      <x:c r="D22" s="18"/>
      <x:c r="E22" s="20"/>
      <x:c r="F22" s="20"/>
      <x:c r="G22" s="18" t="str">
        <x:f>IF(OR(E22="",F22=""),"",F22-E22+1)</x:f>
      </x:c>
      <x:c r="H22" s="18"/>
      <x:c r="I22" s="22"/>
      <x:c r="J22" s="18"/>
      <x:c r="K22" s="24"/>
      <x:c r="L22" s="24"/>
      <x:c r="M22" s="24" t="str">
        <x:f>IF(OR(K22="",L22=""),"",K22-L22)</x:f>
      </x:c>
      <x:c r="N22" s="18"/>
      <x:c r="O22" s="18"/>
    </x:row>
    <x:row r="23" ht="22" customHeight="1">
      <x:c r="A23" s="18"/>
      <x:c r="B23" s="18"/>
      <x:c r="C23" s="18"/>
      <x:c r="D23" s="18"/>
      <x:c r="E23" s="20"/>
      <x:c r="F23" s="20"/>
      <x:c r="G23" s="18" t="str">
        <x:f>IF(OR(E23="",F23=""),"",F23-E23+1)</x:f>
      </x:c>
      <x:c r="H23" s="18"/>
      <x:c r="I23" s="22"/>
      <x:c r="J23" s="18"/>
      <x:c r="K23" s="24"/>
      <x:c r="L23" s="24"/>
      <x:c r="M23" s="24" t="str">
        <x:f>IF(OR(K23="",L23=""),"",K23-L23)</x:f>
      </x:c>
      <x:c r="N23" s="18"/>
      <x:c r="O23" s="18"/>
    </x:row>
    <x:row r="24" ht="22" customHeight="1">
      <x:c r="A24" s="18"/>
      <x:c r="B24" s="18"/>
      <x:c r="C24" s="18"/>
      <x:c r="D24" s="18"/>
      <x:c r="E24" s="20"/>
      <x:c r="F24" s="20"/>
      <x:c r="G24" s="18" t="str">
        <x:f>IF(OR(E24="",F24=""),"",F24-E24+1)</x:f>
      </x:c>
      <x:c r="H24" s="18"/>
      <x:c r="I24" s="22"/>
      <x:c r="J24" s="18"/>
      <x:c r="K24" s="24"/>
      <x:c r="L24" s="24"/>
      <x:c r="M24" s="24" t="str">
        <x:f>IF(OR(K24="",L24=""),"",K24-L24)</x:f>
      </x:c>
      <x:c r="N24" s="18"/>
      <x:c r="O24" s="18"/>
    </x:row>
    <x:row r="25" ht="22" customHeight="1">
      <x:c r="A25" s="18"/>
      <x:c r="B25" s="18"/>
      <x:c r="C25" s="18"/>
      <x:c r="D25" s="18"/>
      <x:c r="E25" s="20"/>
      <x:c r="F25" s="20"/>
      <x:c r="G25" s="18" t="str">
        <x:f>IF(OR(E25="",F25=""),"",F25-E25+1)</x:f>
      </x:c>
      <x:c r="H25" s="18"/>
      <x:c r="I25" s="22"/>
      <x:c r="J25" s="18"/>
      <x:c r="K25" s="24"/>
      <x:c r="L25" s="24"/>
      <x:c r="M25" s="24" t="str">
        <x:f>IF(OR(K25="",L25=""),"",K25-L25)</x:f>
      </x:c>
      <x:c r="N25" s="18"/>
      <x:c r="O25" s="18"/>
    </x:row>
    <x:row r="26" ht="22" customHeight="1">
      <x:c r="A26" s="18"/>
      <x:c r="B26" s="18"/>
      <x:c r="C26" s="18"/>
      <x:c r="D26" s="18"/>
      <x:c r="E26" s="20"/>
      <x:c r="F26" s="20"/>
      <x:c r="G26" s="18" t="str">
        <x:f>IF(OR(E26="",F26=""),"",F26-E26+1)</x:f>
      </x:c>
      <x:c r="H26" s="18"/>
      <x:c r="I26" s="22"/>
      <x:c r="J26" s="18"/>
      <x:c r="K26" s="24"/>
      <x:c r="L26" s="24"/>
      <x:c r="M26" s="24" t="str">
        <x:f>IF(OR(K26="",L26=""),"",K26-L26)</x:f>
      </x:c>
      <x:c r="N26" s="18"/>
      <x:c r="O26" s="18"/>
    </x:row>
    <x:row r="27" ht="22" customHeight="1">
      <x:c r="A27" s="18"/>
      <x:c r="B27" s="18"/>
      <x:c r="C27" s="18"/>
      <x:c r="D27" s="18"/>
      <x:c r="E27" s="20"/>
      <x:c r="F27" s="20"/>
      <x:c r="G27" s="18" t="str">
        <x:f>IF(OR(E27="",F27=""),"",F27-E27+1)</x:f>
      </x:c>
      <x:c r="H27" s="18"/>
      <x:c r="I27" s="22"/>
      <x:c r="J27" s="18"/>
      <x:c r="K27" s="24"/>
      <x:c r="L27" s="24"/>
      <x:c r="M27" s="24" t="str">
        <x:f>IF(OR(K27="",L27=""),"",K27-L27)</x:f>
      </x:c>
      <x:c r="N27" s="18"/>
      <x:c r="O27" s="18"/>
    </x:row>
    <x:row r="28" ht="22" customHeight="1">
      <x:c r="A28" s="18"/>
      <x:c r="B28" s="18"/>
      <x:c r="C28" s="18"/>
      <x:c r="D28" s="18"/>
      <x:c r="E28" s="20"/>
      <x:c r="F28" s="20"/>
      <x:c r="G28" s="18" t="str">
        <x:f>IF(OR(E28="",F28=""),"",F28-E28+1)</x:f>
      </x:c>
      <x:c r="H28" s="18"/>
      <x:c r="I28" s="22"/>
      <x:c r="J28" s="18"/>
      <x:c r="K28" s="24"/>
      <x:c r="L28" s="24"/>
      <x:c r="M28" s="24" t="str">
        <x:f>IF(OR(K28="",L28=""),"",K28-L28)</x:f>
      </x:c>
      <x:c r="N28" s="18"/>
      <x:c r="O28" s="18"/>
    </x:row>
    <x:row r="29" ht="22" customHeight="1">
      <x:c r="A29" s="18"/>
      <x:c r="B29" s="18"/>
      <x:c r="C29" s="18"/>
      <x:c r="D29" s="18"/>
      <x:c r="E29" s="20"/>
      <x:c r="F29" s="20"/>
      <x:c r="G29" s="18" t="str">
        <x:f>IF(OR(E29="",F29=""),"",F29-E29+1)</x:f>
      </x:c>
      <x:c r="H29" s="18"/>
      <x:c r="I29" s="22"/>
      <x:c r="J29" s="18"/>
      <x:c r="K29" s="24"/>
      <x:c r="L29" s="24"/>
      <x:c r="M29" s="24" t="str">
        <x:f>IF(OR(K29="",L29=""),"",K29-L29)</x:f>
      </x:c>
      <x:c r="N29" s="18"/>
      <x:c r="O29" s="18"/>
    </x:row>
    <x:row r="30" ht="22" customHeight="1">
      <x:c r="A30" s="18"/>
      <x:c r="B30" s="18"/>
      <x:c r="C30" s="18"/>
      <x:c r="D30" s="18"/>
      <x:c r="E30" s="20"/>
      <x:c r="F30" s="20"/>
      <x:c r="G30" s="18" t="str">
        <x:f>IF(OR(E30="",F30=""),"",F30-E30+1)</x:f>
      </x:c>
      <x:c r="H30" s="18"/>
      <x:c r="I30" s="22"/>
      <x:c r="J30" s="18"/>
      <x:c r="K30" s="24"/>
      <x:c r="L30" s="24"/>
      <x:c r="M30" s="24" t="str">
        <x:f>IF(OR(K30="",L30=""),"",K30-L30)</x:f>
      </x:c>
      <x:c r="N30" s="18"/>
      <x:c r="O30" s="18"/>
    </x:row>
    <x:row r="31" ht="22" customHeight="1">
      <x:c r="A31" s="18"/>
      <x:c r="B31" s="18"/>
      <x:c r="C31" s="18"/>
      <x:c r="D31" s="18"/>
      <x:c r="E31" s="20"/>
      <x:c r="F31" s="20"/>
      <x:c r="G31" s="18" t="str">
        <x:f>IF(OR(E31="",F31=""),"",F31-E31+1)</x:f>
      </x:c>
      <x:c r="H31" s="18"/>
      <x:c r="I31" s="22"/>
      <x:c r="J31" s="18"/>
      <x:c r="K31" s="24"/>
      <x:c r="L31" s="24"/>
      <x:c r="M31" s="24" t="str">
        <x:f>IF(OR(K31="",L31=""),"",K31-L31)</x:f>
      </x:c>
      <x:c r="N31" s="18"/>
      <x:c r="O31" s="18"/>
    </x:row>
    <x:row r="32" ht="22" customHeight="1">
      <x:c r="A32" s="18"/>
      <x:c r="B32" s="18"/>
      <x:c r="C32" s="18"/>
      <x:c r="D32" s="18"/>
      <x:c r="E32" s="20"/>
      <x:c r="F32" s="20"/>
      <x:c r="G32" s="18" t="str">
        <x:f>IF(OR(E32="",F32=""),"",F32-E32+1)</x:f>
      </x:c>
      <x:c r="H32" s="18"/>
      <x:c r="I32" s="22"/>
      <x:c r="J32" s="18"/>
      <x:c r="K32" s="24"/>
      <x:c r="L32" s="24"/>
      <x:c r="M32" s="24" t="str">
        <x:f>IF(OR(K32="",L32=""),"",K32-L32)</x:f>
      </x:c>
      <x:c r="N32" s="18"/>
      <x:c r="O32" s="18"/>
    </x:row>
    <x:row r="33" ht="22" customHeight="1">
      <x:c r="A33" s="18"/>
      <x:c r="B33" s="18"/>
      <x:c r="C33" s="18"/>
      <x:c r="D33" s="18"/>
      <x:c r="E33" s="20"/>
      <x:c r="F33" s="20"/>
      <x:c r="G33" s="18" t="str">
        <x:f>IF(OR(E33="",F33=""),"",F33-E33+1)</x:f>
      </x:c>
      <x:c r="H33" s="18"/>
      <x:c r="I33" s="22"/>
      <x:c r="J33" s="18"/>
      <x:c r="K33" s="24"/>
      <x:c r="L33" s="24"/>
      <x:c r="M33" s="24" t="str">
        <x:f>IF(OR(K33="",L33=""),"",K33-L33)</x:f>
      </x:c>
      <x:c r="N33" s="18"/>
      <x:c r="O33" s="18"/>
    </x:row>
    <x:row r="34" ht="22" customHeight="1">
      <x:c r="A34" s="18"/>
      <x:c r="B34" s="18"/>
      <x:c r="C34" s="18"/>
      <x:c r="D34" s="18"/>
      <x:c r="E34" s="20"/>
      <x:c r="F34" s="20"/>
      <x:c r="G34" s="18" t="str">
        <x:f>IF(OR(E34="",F34=""),"",F34-E34+1)</x:f>
      </x:c>
      <x:c r="H34" s="18"/>
      <x:c r="I34" s="22"/>
      <x:c r="J34" s="18"/>
      <x:c r="K34" s="24"/>
      <x:c r="L34" s="24"/>
      <x:c r="M34" s="24" t="str">
        <x:f>IF(OR(K34="",L34=""),"",K34-L34)</x:f>
      </x:c>
      <x:c r="N34" s="18"/>
      <x:c r="O34" s="18"/>
    </x:row>
    <x:row r="35" ht="22" customHeight="1">
      <x:c r="A35" s="18"/>
      <x:c r="B35" s="18"/>
      <x:c r="C35" s="18"/>
      <x:c r="D35" s="18"/>
      <x:c r="E35" s="20"/>
      <x:c r="F35" s="20"/>
      <x:c r="G35" s="18" t="str">
        <x:f>IF(OR(E35="",F35=""),"",F35-E35+1)</x:f>
      </x:c>
      <x:c r="H35" s="18"/>
      <x:c r="I35" s="22"/>
      <x:c r="J35" s="18"/>
      <x:c r="K35" s="24"/>
      <x:c r="L35" s="24"/>
      <x:c r="M35" s="24" t="str">
        <x:f>IF(OR(K35="",L35=""),"",K35-L35)</x:f>
      </x:c>
      <x:c r="N35" s="18"/>
      <x:c r="O35" s="18"/>
    </x:row>
    <x:row r="36" ht="22" customHeight="1">
      <x:c r="A36" s="18"/>
      <x:c r="B36" s="18"/>
      <x:c r="C36" s="18"/>
      <x:c r="D36" s="18"/>
      <x:c r="E36" s="20"/>
      <x:c r="F36" s="20"/>
      <x:c r="G36" s="18" t="str">
        <x:f>IF(OR(E36="",F36=""),"",F36-E36+1)</x:f>
      </x:c>
      <x:c r="H36" s="18"/>
      <x:c r="I36" s="22"/>
      <x:c r="J36" s="18"/>
      <x:c r="K36" s="24"/>
      <x:c r="L36" s="24"/>
      <x:c r="M36" s="24" t="str">
        <x:f>IF(OR(K36="",L36=""),"",K36-L36)</x:f>
      </x:c>
      <x:c r="N36" s="18"/>
      <x:c r="O36" s="18"/>
    </x:row>
    <x:row r="37" ht="22" customHeight="1">
      <x:c r="A37" s="18"/>
      <x:c r="B37" s="18"/>
      <x:c r="C37" s="18"/>
      <x:c r="D37" s="18"/>
      <x:c r="E37" s="20"/>
      <x:c r="F37" s="20"/>
      <x:c r="G37" s="18" t="str">
        <x:f>IF(OR(E37="",F37=""),"",F37-E37+1)</x:f>
      </x:c>
      <x:c r="H37" s="18"/>
      <x:c r="I37" s="22"/>
      <x:c r="J37" s="18"/>
      <x:c r="K37" s="24"/>
      <x:c r="L37" s="24"/>
      <x:c r="M37" s="24" t="str">
        <x:f>IF(OR(K37="",L37=""),"",K37-L37)</x:f>
      </x:c>
      <x:c r="N37" s="18"/>
      <x:c r="O37" s="18"/>
    </x:row>
    <x:row r="38" ht="22" customHeight="1">
      <x:c r="A38" s="18"/>
      <x:c r="B38" s="18"/>
      <x:c r="C38" s="18"/>
      <x:c r="D38" s="18"/>
      <x:c r="E38" s="20"/>
      <x:c r="F38" s="20"/>
      <x:c r="G38" s="18" t="str">
        <x:f>IF(OR(E38="",F38=""),"",F38-E38+1)</x:f>
      </x:c>
      <x:c r="H38" s="18"/>
      <x:c r="I38" s="22"/>
      <x:c r="J38" s="18"/>
      <x:c r="K38" s="24"/>
      <x:c r="L38" s="24"/>
      <x:c r="M38" s="24" t="str">
        <x:f>IF(OR(K38="",L38=""),"",K38-L38)</x:f>
      </x:c>
      <x:c r="N38" s="18"/>
      <x:c r="O38" s="18"/>
    </x:row>
    <x:row r="39" ht="22" customHeight="1">
      <x:c r="A39" s="18"/>
      <x:c r="B39" s="18"/>
      <x:c r="C39" s="18"/>
      <x:c r="D39" s="18"/>
      <x:c r="E39" s="20"/>
      <x:c r="F39" s="20"/>
      <x:c r="G39" s="18" t="str">
        <x:f>IF(OR(E39="",F39=""),"",F39-E39+1)</x:f>
      </x:c>
      <x:c r="H39" s="18"/>
      <x:c r="I39" s="22"/>
      <x:c r="J39" s="18"/>
      <x:c r="K39" s="24"/>
      <x:c r="L39" s="24"/>
      <x:c r="M39" s="24" t="str">
        <x:f>IF(OR(K39="",L39=""),"",K39-L39)</x:f>
      </x:c>
      <x:c r="N39" s="18"/>
      <x:c r="O39" s="18"/>
    </x:row>
    <x:row r="40" ht="22" customHeight="1">
      <x:c r="A40" s="18"/>
      <x:c r="B40" s="18"/>
      <x:c r="C40" s="18"/>
      <x:c r="D40" s="18"/>
      <x:c r="E40" s="20"/>
      <x:c r="F40" s="20"/>
      <x:c r="G40" s="18" t="str">
        <x:f>IF(OR(E40="",F40=""),"",F40-E40+1)</x:f>
      </x:c>
      <x:c r="H40" s="18"/>
      <x:c r="I40" s="22"/>
      <x:c r="J40" s="18"/>
      <x:c r="K40" s="24"/>
      <x:c r="L40" s="24"/>
      <x:c r="M40" s="24" t="str">
        <x:f>IF(OR(K40="",L40=""),"",K40-L40)</x:f>
      </x:c>
      <x:c r="N40" s="18"/>
      <x:c r="O40" s="18"/>
    </x:row>
    <x:row r="41" ht="22" customHeight="1">
      <x:c r="A41" s="18"/>
      <x:c r="B41" s="18"/>
      <x:c r="C41" s="18"/>
      <x:c r="D41" s="18"/>
      <x:c r="E41" s="20"/>
      <x:c r="F41" s="20"/>
      <x:c r="G41" s="18" t="str">
        <x:f>IF(OR(E41="",F41=""),"",F41-E41+1)</x:f>
      </x:c>
      <x:c r="H41" s="18"/>
      <x:c r="I41" s="22"/>
      <x:c r="J41" s="18"/>
      <x:c r="K41" s="24"/>
      <x:c r="L41" s="24"/>
      <x:c r="M41" s="24" t="str">
        <x:f>IF(OR(K41="",L41=""),"",K41-L41)</x:f>
      </x:c>
      <x:c r="N41" s="18"/>
      <x:c r="O41" s="18"/>
    </x:row>
    <x:row r="42" ht="22" customHeight="1">
      <x:c r="A42" s="18"/>
      <x:c r="B42" s="18"/>
      <x:c r="C42" s="18"/>
      <x:c r="D42" s="18"/>
      <x:c r="E42" s="20"/>
      <x:c r="F42" s="20"/>
      <x:c r="G42" s="18" t="str">
        <x:f>IF(OR(E42="",F42=""),"",F42-E42+1)</x:f>
      </x:c>
      <x:c r="H42" s="18"/>
      <x:c r="I42" s="22"/>
      <x:c r="J42" s="18"/>
      <x:c r="K42" s="24"/>
      <x:c r="L42" s="24"/>
      <x:c r="M42" s="24" t="str">
        <x:f>IF(OR(K42="",L42=""),"",K42-L42)</x:f>
      </x:c>
      <x:c r="N42" s="18"/>
      <x:c r="O42" s="18"/>
    </x:row>
    <x:row r="43" ht="22" customHeight="1">
      <x:c r="A43" s="18"/>
      <x:c r="B43" s="18"/>
      <x:c r="C43" s="18"/>
      <x:c r="D43" s="18"/>
      <x:c r="E43" s="20"/>
      <x:c r="F43" s="20"/>
      <x:c r="G43" s="18" t="str">
        <x:f>IF(OR(E43="",F43=""),"",F43-E43+1)</x:f>
      </x:c>
      <x:c r="H43" s="18"/>
      <x:c r="I43" s="22"/>
      <x:c r="J43" s="18"/>
      <x:c r="K43" s="24"/>
      <x:c r="L43" s="24"/>
      <x:c r="M43" s="24" t="str">
        <x:f>IF(OR(K43="",L43=""),"",K43-L43)</x:f>
      </x:c>
      <x:c r="N43" s="18"/>
      <x:c r="O43" s="18"/>
    </x:row>
    <x:row r="44" ht="22" customHeight="1">
      <x:c r="A44" s="18"/>
      <x:c r="B44" s="18"/>
      <x:c r="C44" s="18"/>
      <x:c r="D44" s="18"/>
      <x:c r="E44" s="20"/>
      <x:c r="F44" s="20"/>
      <x:c r="G44" s="18" t="str">
        <x:f>IF(OR(E44="",F44=""),"",F44-E44+1)</x:f>
      </x:c>
      <x:c r="H44" s="18"/>
      <x:c r="I44" s="22"/>
      <x:c r="J44" s="18"/>
      <x:c r="K44" s="24"/>
      <x:c r="L44" s="24"/>
      <x:c r="M44" s="24" t="str">
        <x:f>IF(OR(K44="",L44=""),"",K44-L44)</x:f>
      </x:c>
      <x:c r="N44" s="18"/>
      <x:c r="O44" s="18"/>
    </x:row>
    <x:row r="45" ht="22" customHeight="1">
      <x:c r="A45" s="18"/>
      <x:c r="B45" s="18"/>
      <x:c r="C45" s="18"/>
      <x:c r="D45" s="18"/>
      <x:c r="E45" s="20"/>
      <x:c r="F45" s="20"/>
      <x:c r="G45" s="18" t="str">
        <x:f>IF(OR(E45="",F45=""),"",F45-E45+1)</x:f>
      </x:c>
      <x:c r="H45" s="18"/>
      <x:c r="I45" s="22"/>
      <x:c r="J45" s="18"/>
      <x:c r="K45" s="24"/>
      <x:c r="L45" s="24"/>
      <x:c r="M45" s="24" t="str">
        <x:f>IF(OR(K45="",L45=""),"",K45-L45)</x:f>
      </x:c>
      <x:c r="N45" s="18"/>
      <x:c r="O45" s="18"/>
    </x:row>
    <x:row r="46" ht="22" customHeight="1">
      <x:c r="A46" s="18"/>
      <x:c r="B46" s="18"/>
      <x:c r="C46" s="18"/>
      <x:c r="D46" s="18"/>
      <x:c r="E46" s="20"/>
      <x:c r="F46" s="20"/>
      <x:c r="G46" s="18" t="str">
        <x:f>IF(OR(E46="",F46=""),"",F46-E46+1)</x:f>
      </x:c>
      <x:c r="H46" s="18"/>
      <x:c r="I46" s="22"/>
      <x:c r="J46" s="18"/>
      <x:c r="K46" s="24"/>
      <x:c r="L46" s="24"/>
      <x:c r="M46" s="24" t="str">
        <x:f>IF(OR(K46="",L46=""),"",K46-L46)</x:f>
      </x:c>
      <x:c r="N46" s="18"/>
      <x:c r="O46" s="18"/>
    </x:row>
    <x:row r="47" ht="22" customHeight="1">
      <x:c r="A47" s="18"/>
      <x:c r="B47" s="18"/>
      <x:c r="C47" s="18"/>
      <x:c r="D47" s="18"/>
      <x:c r="E47" s="20"/>
      <x:c r="F47" s="20"/>
      <x:c r="G47" s="18" t="str">
        <x:f>IF(OR(E47="",F47=""),"",F47-E47+1)</x:f>
      </x:c>
      <x:c r="H47" s="18"/>
      <x:c r="I47" s="22"/>
      <x:c r="J47" s="18"/>
      <x:c r="K47" s="24"/>
      <x:c r="L47" s="24"/>
      <x:c r="M47" s="24" t="str">
        <x:f>IF(OR(K47="",L47=""),"",K47-L47)</x:f>
      </x:c>
      <x:c r="N47" s="18"/>
      <x:c r="O47" s="18"/>
    </x:row>
    <x:row r="48" ht="22" customHeight="1">
      <x:c r="A48" s="18"/>
      <x:c r="B48" s="18"/>
      <x:c r="C48" s="18"/>
      <x:c r="D48" s="18"/>
      <x:c r="E48" s="20"/>
      <x:c r="F48" s="20"/>
      <x:c r="G48" s="18" t="str">
        <x:f>IF(OR(E48="",F48=""),"",F48-E48+1)</x:f>
      </x:c>
      <x:c r="H48" s="18"/>
      <x:c r="I48" s="22"/>
      <x:c r="J48" s="18"/>
      <x:c r="K48" s="24"/>
      <x:c r="L48" s="24"/>
      <x:c r="M48" s="24" t="str">
        <x:f>IF(OR(K48="",L48=""),"",K48-L48)</x:f>
      </x:c>
      <x:c r="N48" s="18"/>
      <x:c r="O48" s="18"/>
    </x:row>
    <x:row r="49" ht="22" customHeight="1">
      <x:c r="A49" s="18"/>
      <x:c r="B49" s="18"/>
      <x:c r="C49" s="18"/>
      <x:c r="D49" s="18"/>
      <x:c r="E49" s="20"/>
      <x:c r="F49" s="20"/>
      <x:c r="G49" s="18" t="str">
        <x:f>IF(OR(E49="",F49=""),"",F49-E49+1)</x:f>
      </x:c>
      <x:c r="H49" s="18"/>
      <x:c r="I49" s="22"/>
      <x:c r="J49" s="18"/>
      <x:c r="K49" s="24"/>
      <x:c r="L49" s="24"/>
      <x:c r="M49" s="24" t="str">
        <x:f>IF(OR(K49="",L49=""),"",K49-L49)</x:f>
      </x:c>
      <x:c r="N49" s="18"/>
      <x:c r="O49" s="18"/>
    </x:row>
    <x:row r="50" ht="22" customHeight="1">
      <x:c r="A50" s="18"/>
      <x:c r="B50" s="18"/>
      <x:c r="C50" s="18"/>
      <x:c r="D50" s="18"/>
      <x:c r="E50" s="20"/>
      <x:c r="F50" s="20"/>
      <x:c r="G50" s="18" t="str">
        <x:f>IF(OR(E50="",F50=""),"",F50-E50+1)</x:f>
      </x:c>
      <x:c r="H50" s="18"/>
      <x:c r="I50" s="22"/>
      <x:c r="J50" s="18"/>
      <x:c r="K50" s="24"/>
      <x:c r="L50" s="24"/>
      <x:c r="M50" s="24" t="str">
        <x:f>IF(OR(K50="",L50=""),"",K50-L50)</x:f>
      </x:c>
      <x:c r="N50" s="18"/>
      <x:c r="O50" s="18"/>
    </x:row>
    <x:row r="51" ht="22" customHeight="1">
      <x:c r="A51" s="18"/>
      <x:c r="B51" s="18"/>
      <x:c r="C51" s="18"/>
      <x:c r="D51" s="18"/>
      <x:c r="E51" s="20"/>
      <x:c r="F51" s="20"/>
      <x:c r="G51" s="18" t="str">
        <x:f>IF(OR(E51="",F51=""),"",F51-E51+1)</x:f>
      </x:c>
      <x:c r="H51" s="18"/>
      <x:c r="I51" s="22"/>
      <x:c r="J51" s="18"/>
      <x:c r="K51" s="24"/>
      <x:c r="L51" s="24"/>
      <x:c r="M51" s="24" t="str">
        <x:f>IF(OR(K51="",L51=""),"",K51-L51)</x:f>
      </x:c>
      <x:c r="N51" s="18"/>
      <x:c r="O51" s="18"/>
    </x:row>
    <x:row r="52" ht="22" customHeight="1">
      <x:c r="A52" s="18"/>
      <x:c r="B52" s="18"/>
      <x:c r="C52" s="18"/>
      <x:c r="D52" s="18"/>
      <x:c r="E52" s="20"/>
      <x:c r="F52" s="20"/>
      <x:c r="G52" s="18" t="str">
        <x:f>IF(OR(E52="",F52=""),"",F52-E52+1)</x:f>
      </x:c>
      <x:c r="H52" s="18"/>
      <x:c r="I52" s="22"/>
      <x:c r="J52" s="18"/>
      <x:c r="K52" s="24"/>
      <x:c r="L52" s="24"/>
      <x:c r="M52" s="24" t="str">
        <x:f>IF(OR(K52="",L52=""),"",K52-L52)</x:f>
      </x:c>
      <x:c r="N52" s="18"/>
      <x:c r="O52" s="18"/>
    </x:row>
    <x:row r="53" ht="22" customHeight="1">
      <x:c r="A53" s="18"/>
      <x:c r="B53" s="18"/>
      <x:c r="C53" s="18"/>
      <x:c r="D53" s="18"/>
      <x:c r="E53" s="20"/>
      <x:c r="F53" s="20"/>
      <x:c r="G53" s="18" t="str">
        <x:f>IF(OR(E53="",F53=""),"",F53-E53+1)</x:f>
      </x:c>
      <x:c r="H53" s="18"/>
      <x:c r="I53" s="22"/>
      <x:c r="J53" s="18"/>
      <x:c r="K53" s="24"/>
      <x:c r="L53" s="24"/>
      <x:c r="M53" s="24" t="str">
        <x:f>IF(OR(K53="",L53=""),"",K53-L53)</x:f>
      </x:c>
      <x:c r="N53" s="18"/>
      <x:c r="O53" s="18"/>
    </x:row>
    <x:row r="54" ht="22" customHeight="1">
      <x:c r="A54" s="18"/>
      <x:c r="B54" s="18"/>
      <x:c r="C54" s="18"/>
      <x:c r="D54" s="18"/>
      <x:c r="E54" s="20"/>
      <x:c r="F54" s="20"/>
      <x:c r="G54" s="18" t="str">
        <x:f>IF(OR(E54="",F54=""),"",F54-E54+1)</x:f>
      </x:c>
      <x:c r="H54" s="18"/>
      <x:c r="I54" s="22"/>
      <x:c r="J54" s="18"/>
      <x:c r="K54" s="24"/>
      <x:c r="L54" s="24"/>
      <x:c r="M54" s="24" t="str">
        <x:f>IF(OR(K54="",L54=""),"",K54-L54)</x:f>
      </x:c>
      <x:c r="N54" s="18"/>
      <x:c r="O54" s="18"/>
    </x:row>
    <x:row r="55" ht="22" customHeight="1">
      <x:c r="A55" s="18"/>
      <x:c r="B55" s="18"/>
      <x:c r="C55" s="18"/>
      <x:c r="D55" s="18"/>
      <x:c r="E55" s="20"/>
      <x:c r="F55" s="20"/>
      <x:c r="G55" s="18" t="str">
        <x:f>IF(OR(E55="",F55=""),"",F55-E55+1)</x:f>
      </x:c>
      <x:c r="H55" s="18"/>
      <x:c r="I55" s="22"/>
      <x:c r="J55" s="18"/>
      <x:c r="K55" s="24"/>
      <x:c r="L55" s="24"/>
      <x:c r="M55" s="24" t="str">
        <x:f>IF(OR(K55="",L55=""),"",K55-L55)</x:f>
      </x:c>
      <x:c r="N55" s="18"/>
      <x:c r="O55" s="18"/>
    </x:row>
    <x:row r="56" ht="22" customHeight="1">
      <x:c r="A56" s="18"/>
      <x:c r="B56" s="18"/>
      <x:c r="C56" s="18"/>
      <x:c r="D56" s="18"/>
      <x:c r="E56" s="20"/>
      <x:c r="F56" s="20"/>
      <x:c r="G56" s="18" t="str">
        <x:f>IF(OR(E56="",F56=""),"",F56-E56+1)</x:f>
      </x:c>
      <x:c r="H56" s="18"/>
      <x:c r="I56" s="22"/>
      <x:c r="J56" s="18"/>
      <x:c r="K56" s="24"/>
      <x:c r="L56" s="24"/>
      <x:c r="M56" s="24" t="str">
        <x:f>IF(OR(K56="",L56=""),"",K56-L56)</x:f>
      </x:c>
      <x:c r="N56" s="18"/>
      <x:c r="O56" s="18"/>
    </x:row>
    <x:row r="57" ht="22" customHeight="1">
      <x:c r="A57" s="18"/>
      <x:c r="B57" s="18"/>
      <x:c r="C57" s="18"/>
      <x:c r="D57" s="18"/>
      <x:c r="E57" s="20"/>
      <x:c r="F57" s="20"/>
      <x:c r="G57" s="18" t="str">
        <x:f>IF(OR(E57="",F57=""),"",F57-E57+1)</x:f>
      </x:c>
      <x:c r="H57" s="18"/>
      <x:c r="I57" s="22"/>
      <x:c r="J57" s="18"/>
      <x:c r="K57" s="24"/>
      <x:c r="L57" s="24"/>
      <x:c r="M57" s="24" t="str">
        <x:f>IF(OR(K57="",L57=""),"",K57-L57)</x:f>
      </x:c>
      <x:c r="N57" s="18"/>
      <x:c r="O57" s="18"/>
    </x:row>
    <x:row r="58" ht="22" customHeight="1">
      <x:c r="A58" s="18"/>
      <x:c r="B58" s="18"/>
      <x:c r="C58" s="18"/>
      <x:c r="D58" s="18"/>
      <x:c r="E58" s="20"/>
      <x:c r="F58" s="20"/>
      <x:c r="G58" s="18" t="str">
        <x:f>IF(OR(E58="",F58=""),"",F58-E58+1)</x:f>
      </x:c>
      <x:c r="H58" s="18"/>
      <x:c r="I58" s="22"/>
      <x:c r="J58" s="18"/>
      <x:c r="K58" s="24"/>
      <x:c r="L58" s="24"/>
      <x:c r="M58" s="24" t="str">
        <x:f>IF(OR(K58="",L58=""),"",K58-L58)</x:f>
      </x:c>
      <x:c r="N58" s="18"/>
      <x:c r="O58" s="18"/>
    </x:row>
    <x:row r="59" ht="22" customHeight="1">
      <x:c r="A59" s="18"/>
      <x:c r="B59" s="18"/>
      <x:c r="C59" s="18"/>
      <x:c r="D59" s="18"/>
      <x:c r="E59" s="20"/>
      <x:c r="F59" s="20"/>
      <x:c r="G59" s="18" t="str">
        <x:f>IF(OR(E59="",F59=""),"",F59-E59+1)</x:f>
      </x:c>
      <x:c r="H59" s="18"/>
      <x:c r="I59" s="22"/>
      <x:c r="J59" s="18"/>
      <x:c r="K59" s="24"/>
      <x:c r="L59" s="24"/>
      <x:c r="M59" s="24" t="str">
        <x:f>IF(OR(K59="",L59=""),"",K59-L59)</x:f>
      </x:c>
      <x:c r="N59" s="18"/>
      <x:c r="O59" s="18"/>
    </x:row>
    <x:row r="60" ht="22" customHeight="1">
      <x:c r="A60" s="18"/>
      <x:c r="B60" s="18"/>
      <x:c r="C60" s="18"/>
      <x:c r="D60" s="18"/>
      <x:c r="E60" s="20"/>
      <x:c r="F60" s="20"/>
      <x:c r="G60" s="18" t="str">
        <x:f>IF(OR(E60="",F60=""),"",F60-E60+1)</x:f>
      </x:c>
      <x:c r="H60" s="18"/>
      <x:c r="I60" s="22"/>
      <x:c r="J60" s="18"/>
      <x:c r="K60" s="24"/>
      <x:c r="L60" s="24"/>
      <x:c r="M60" s="24" t="str">
        <x:f>IF(OR(K60="",L60=""),"",K60-L60)</x:f>
      </x:c>
      <x:c r="N60" s="18"/>
      <x:c r="O60" s="18"/>
    </x:row>
    <x:row r="61" ht="22" customHeight="1">
      <x:c r="A61" s="18"/>
      <x:c r="B61" s="18"/>
      <x:c r="C61" s="18"/>
      <x:c r="D61" s="18"/>
      <x:c r="E61" s="20"/>
      <x:c r="F61" s="20"/>
      <x:c r="G61" s="18" t="str">
        <x:f>IF(OR(E61="",F61=""),"",F61-E61+1)</x:f>
      </x:c>
      <x:c r="H61" s="18"/>
      <x:c r="I61" s="22"/>
      <x:c r="J61" s="18"/>
      <x:c r="K61" s="24"/>
      <x:c r="L61" s="24"/>
      <x:c r="M61" s="24" t="str">
        <x:f>IF(OR(K61="",L61=""),"",K61-L61)</x:f>
      </x:c>
      <x:c r="N61" s="18"/>
      <x:c r="O61" s="18"/>
    </x:row>
    <x:row r="62" ht="22" customHeight="1">
      <x:c r="A62" s="18"/>
      <x:c r="B62" s="18"/>
      <x:c r="C62" s="18"/>
      <x:c r="D62" s="18"/>
      <x:c r="E62" s="20"/>
      <x:c r="F62" s="20"/>
      <x:c r="G62" s="18" t="str">
        <x:f>IF(OR(E62="",F62=""),"",F62-E62+1)</x:f>
      </x:c>
      <x:c r="H62" s="18"/>
      <x:c r="I62" s="22"/>
      <x:c r="J62" s="18"/>
      <x:c r="K62" s="24"/>
      <x:c r="L62" s="24"/>
      <x:c r="M62" s="24" t="str">
        <x:f>IF(OR(K62="",L62=""),"",K62-L62)</x:f>
      </x:c>
      <x:c r="N62" s="18"/>
      <x:c r="O62" s="18"/>
    </x:row>
    <x:row r="63" ht="22" customHeight="1">
      <x:c r="A63" s="18"/>
      <x:c r="B63" s="18"/>
      <x:c r="C63" s="18"/>
      <x:c r="D63" s="18"/>
      <x:c r="E63" s="20"/>
      <x:c r="F63" s="20"/>
      <x:c r="G63" s="18" t="str">
        <x:f>IF(OR(E63="",F63=""),"",F63-E63+1)</x:f>
      </x:c>
      <x:c r="H63" s="18"/>
      <x:c r="I63" s="22"/>
      <x:c r="J63" s="18"/>
      <x:c r="K63" s="24"/>
      <x:c r="L63" s="24"/>
      <x:c r="M63" s="24" t="str">
        <x:f>IF(OR(K63="",L63=""),"",K63-L63)</x:f>
      </x:c>
      <x:c r="N63" s="18"/>
      <x:c r="O63" s="18"/>
    </x:row>
    <x:row r="64" ht="22" customHeight="1">
      <x:c r="A64" s="18"/>
      <x:c r="B64" s="18"/>
      <x:c r="C64" s="18"/>
      <x:c r="D64" s="18"/>
      <x:c r="E64" s="20"/>
      <x:c r="F64" s="20"/>
      <x:c r="G64" s="18" t="str">
        <x:f>IF(OR(E64="",F64=""),"",F64-E64+1)</x:f>
      </x:c>
      <x:c r="H64" s="18"/>
      <x:c r="I64" s="22"/>
      <x:c r="J64" s="18"/>
      <x:c r="K64" s="24"/>
      <x:c r="L64" s="24"/>
      <x:c r="M64" s="24" t="str">
        <x:f>IF(OR(K64="",L64=""),"",K64-L64)</x:f>
      </x:c>
      <x:c r="N64" s="18"/>
      <x:c r="O64" s="18"/>
    </x:row>
    <x:row r="65" ht="22" customHeight="1">
      <x:c r="A65" s="18"/>
      <x:c r="B65" s="18"/>
      <x:c r="C65" s="18"/>
      <x:c r="D65" s="18"/>
      <x:c r="E65" s="20"/>
      <x:c r="F65" s="20"/>
      <x:c r="G65" s="18" t="str">
        <x:f>IF(OR(E65="",F65=""),"",F65-E65+1)</x:f>
      </x:c>
      <x:c r="H65" s="18"/>
      <x:c r="I65" s="22"/>
      <x:c r="J65" s="18"/>
      <x:c r="K65" s="24"/>
      <x:c r="L65" s="24"/>
      <x:c r="M65" s="24" t="str">
        <x:f>IF(OR(K65="",L65=""),"",K65-L65)</x:f>
      </x:c>
      <x:c r="N65" s="18"/>
      <x:c r="O65" s="18"/>
    </x:row>
    <x:row r="66" ht="22" customHeight="1">
      <x:c r="A66" s="18"/>
      <x:c r="B66" s="18"/>
      <x:c r="C66" s="18"/>
      <x:c r="D66" s="18"/>
      <x:c r="E66" s="20"/>
      <x:c r="F66" s="20"/>
      <x:c r="G66" s="18" t="str">
        <x:f>IF(OR(E66="",F66=""),"",F66-E66+1)</x:f>
      </x:c>
      <x:c r="H66" s="18"/>
      <x:c r="I66" s="22"/>
      <x:c r="J66" s="18"/>
      <x:c r="K66" s="24"/>
      <x:c r="L66" s="24"/>
      <x:c r="M66" s="24" t="str">
        <x:f>IF(OR(K66="",L66=""),"",K66-L66)</x:f>
      </x:c>
      <x:c r="N66" s="18"/>
      <x:c r="O66" s="18"/>
    </x:row>
    <x:row r="67" ht="22" customHeight="1">
      <x:c r="A67" s="18"/>
      <x:c r="B67" s="18"/>
      <x:c r="C67" s="18"/>
      <x:c r="D67" s="18"/>
      <x:c r="E67" s="20"/>
      <x:c r="F67" s="20"/>
      <x:c r="G67" s="18" t="str">
        <x:f>IF(OR(E67="",F67=""),"",F67-E67+1)</x:f>
      </x:c>
      <x:c r="H67" s="18"/>
      <x:c r="I67" s="22"/>
      <x:c r="J67" s="18"/>
      <x:c r="K67" s="24"/>
      <x:c r="L67" s="24"/>
      <x:c r="M67" s="24" t="str">
        <x:f>IF(OR(K67="",L67=""),"",K67-L67)</x:f>
      </x:c>
      <x:c r="N67" s="18"/>
      <x:c r="O67" s="18"/>
    </x:row>
    <x:row r="68" ht="22" customHeight="1">
      <x:c r="A68" s="18"/>
      <x:c r="B68" s="18"/>
      <x:c r="C68" s="18"/>
      <x:c r="D68" s="18"/>
      <x:c r="E68" s="20"/>
      <x:c r="F68" s="20"/>
      <x:c r="G68" s="18" t="str">
        <x:f>IF(OR(E68="",F68=""),"",F68-E68+1)</x:f>
      </x:c>
      <x:c r="H68" s="18"/>
      <x:c r="I68" s="22"/>
      <x:c r="J68" s="18"/>
      <x:c r="K68" s="24"/>
      <x:c r="L68" s="24"/>
      <x:c r="M68" s="24" t="str">
        <x:f>IF(OR(K68="",L68=""),"",K68-L68)</x:f>
      </x:c>
      <x:c r="N68" s="18"/>
      <x:c r="O68" s="18"/>
    </x:row>
    <x:row r="69" ht="22" customHeight="1">
      <x:c r="A69" s="18"/>
      <x:c r="B69" s="18"/>
      <x:c r="C69" s="18"/>
      <x:c r="D69" s="18"/>
      <x:c r="E69" s="20"/>
      <x:c r="F69" s="20"/>
      <x:c r="G69" s="18" t="str">
        <x:f>IF(OR(E69="",F69=""),"",F69-E69+1)</x:f>
      </x:c>
      <x:c r="H69" s="18"/>
      <x:c r="I69" s="22"/>
      <x:c r="J69" s="18"/>
      <x:c r="K69" s="24"/>
      <x:c r="L69" s="24"/>
      <x:c r="M69" s="24" t="str">
        <x:f>IF(OR(K69="",L69=""),"",K69-L69)</x:f>
      </x:c>
      <x:c r="N69" s="18"/>
      <x:c r="O69" s="18"/>
    </x:row>
    <x:row r="70" ht="22" customHeight="1">
      <x:c r="A70" s="18"/>
      <x:c r="B70" s="18"/>
      <x:c r="C70" s="18"/>
      <x:c r="D70" s="18"/>
      <x:c r="E70" s="20"/>
      <x:c r="F70" s="20"/>
      <x:c r="G70" s="18" t="str">
        <x:f>IF(OR(E70="",F70=""),"",F70-E70+1)</x:f>
      </x:c>
      <x:c r="H70" s="18"/>
      <x:c r="I70" s="22"/>
      <x:c r="J70" s="18"/>
      <x:c r="K70" s="24"/>
      <x:c r="L70" s="24"/>
      <x:c r="M70" s="24" t="str">
        <x:f>IF(OR(K70="",L70=""),"",K70-L70)</x:f>
      </x:c>
      <x:c r="N70" s="18"/>
      <x:c r="O70" s="18"/>
    </x:row>
    <x:row r="71" ht="22" customHeight="1">
      <x:c r="A71" s="18"/>
      <x:c r="B71" s="18"/>
      <x:c r="C71" s="18"/>
      <x:c r="D71" s="18"/>
      <x:c r="E71" s="20"/>
      <x:c r="F71" s="20"/>
      <x:c r="G71" s="18" t="str">
        <x:f>IF(OR(E71="",F71=""),"",F71-E71+1)</x:f>
      </x:c>
      <x:c r="H71" s="18"/>
      <x:c r="I71" s="22"/>
      <x:c r="J71" s="18"/>
      <x:c r="K71" s="24"/>
      <x:c r="L71" s="24"/>
      <x:c r="M71" s="24" t="str">
        <x:f>IF(OR(K71="",L71=""),"",K71-L71)</x:f>
      </x:c>
      <x:c r="N71" s="18"/>
      <x:c r="O71" s="18"/>
    </x:row>
    <x:row r="72" ht="22" customHeight="1">
      <x:c r="A72" s="18"/>
      <x:c r="B72" s="18"/>
      <x:c r="C72" s="18"/>
      <x:c r="D72" s="18"/>
      <x:c r="E72" s="20"/>
      <x:c r="F72" s="20"/>
      <x:c r="G72" s="18" t="str">
        <x:f>IF(OR(E72="",F72=""),"",F72-E72+1)</x:f>
      </x:c>
      <x:c r="H72" s="18"/>
      <x:c r="I72" s="22"/>
      <x:c r="J72" s="18"/>
      <x:c r="K72" s="24"/>
      <x:c r="L72" s="24"/>
      <x:c r="M72" s="24" t="str">
        <x:f>IF(OR(K72="",L72=""),"",K72-L72)</x:f>
      </x:c>
      <x:c r="N72" s="18"/>
      <x:c r="O72" s="18"/>
    </x:row>
    <x:row r="73" ht="22" customHeight="1">
      <x:c r="A73" s="18"/>
      <x:c r="B73" s="18"/>
      <x:c r="C73" s="18"/>
      <x:c r="D73" s="18"/>
      <x:c r="E73" s="20"/>
      <x:c r="F73" s="20"/>
      <x:c r="G73" s="18" t="str">
        <x:f>IF(OR(E73="",F73=""),"",F73-E73+1)</x:f>
      </x:c>
      <x:c r="H73" s="18"/>
      <x:c r="I73" s="22"/>
      <x:c r="J73" s="18"/>
      <x:c r="K73" s="24"/>
      <x:c r="L73" s="24"/>
      <x:c r="M73" s="24" t="str">
        <x:f>IF(OR(K73="",L73=""),"",K73-L73)</x:f>
      </x:c>
      <x:c r="N73" s="18"/>
      <x:c r="O73" s="18"/>
    </x:row>
    <x:row r="74" ht="22" customHeight="1">
      <x:c r="A74" s="18"/>
      <x:c r="B74" s="18"/>
      <x:c r="C74" s="18"/>
      <x:c r="D74" s="18"/>
      <x:c r="E74" s="20"/>
      <x:c r="F74" s="20"/>
      <x:c r="G74" s="18" t="str">
        <x:f>IF(OR(E74="",F74=""),"",F74-E74+1)</x:f>
      </x:c>
      <x:c r="H74" s="18"/>
      <x:c r="I74" s="22"/>
      <x:c r="J74" s="18"/>
      <x:c r="K74" s="24"/>
      <x:c r="L74" s="24"/>
      <x:c r="M74" s="24" t="str">
        <x:f>IF(OR(K74="",L74=""),"",K74-L74)</x:f>
      </x:c>
      <x:c r="N74" s="18"/>
      <x:c r="O74" s="18"/>
    </x:row>
    <x:row r="75" ht="22" customHeight="1">
      <x:c r="A75" s="18"/>
      <x:c r="B75" s="18"/>
      <x:c r="C75" s="18"/>
      <x:c r="D75" s="18"/>
      <x:c r="E75" s="20"/>
      <x:c r="F75" s="20"/>
      <x:c r="G75" s="18" t="str">
        <x:f>IF(OR(E75="",F75=""),"",F75-E75+1)</x:f>
      </x:c>
      <x:c r="H75" s="18"/>
      <x:c r="I75" s="22"/>
      <x:c r="J75" s="18"/>
      <x:c r="K75" s="24"/>
      <x:c r="L75" s="24"/>
      <x:c r="M75" s="24" t="str">
        <x:f>IF(OR(K75="",L75=""),"",K75-L75)</x:f>
      </x:c>
      <x:c r="N75" s="18"/>
      <x:c r="O75" s="18"/>
    </x:row>
    <x:row r="76" ht="22" customHeight="1">
      <x:c r="A76" s="18"/>
      <x:c r="B76" s="18"/>
      <x:c r="C76" s="18"/>
      <x:c r="D76" s="18"/>
      <x:c r="E76" s="20"/>
      <x:c r="F76" s="20"/>
      <x:c r="G76" s="18" t="str">
        <x:f>IF(OR(E76="",F76=""),"",F76-E76+1)</x:f>
      </x:c>
      <x:c r="H76" s="18"/>
      <x:c r="I76" s="22"/>
      <x:c r="J76" s="18"/>
      <x:c r="K76" s="24"/>
      <x:c r="L76" s="24"/>
      <x:c r="M76" s="24" t="str">
        <x:f>IF(OR(K76="",L76=""),"",K76-L76)</x:f>
      </x:c>
      <x:c r="N76" s="18"/>
      <x:c r="O76" s="18"/>
    </x:row>
    <x:row r="77" ht="22" customHeight="1">
      <x:c r="A77" s="18"/>
      <x:c r="B77" s="18"/>
      <x:c r="C77" s="18"/>
      <x:c r="D77" s="18"/>
      <x:c r="E77" s="20"/>
      <x:c r="F77" s="20"/>
      <x:c r="G77" s="18" t="str">
        <x:f>IF(OR(E77="",F77=""),"",F77-E77+1)</x:f>
      </x:c>
      <x:c r="H77" s="18"/>
      <x:c r="I77" s="22"/>
      <x:c r="J77" s="18"/>
      <x:c r="K77" s="24"/>
      <x:c r="L77" s="24"/>
      <x:c r="M77" s="24" t="str">
        <x:f>IF(OR(K77="",L77=""),"",K77-L77)</x:f>
      </x:c>
      <x:c r="N77" s="18"/>
      <x:c r="O77" s="18"/>
    </x:row>
    <x:row r="78" ht="22" customHeight="1">
      <x:c r="A78" s="18"/>
      <x:c r="B78" s="18"/>
      <x:c r="C78" s="18"/>
      <x:c r="D78" s="18"/>
      <x:c r="E78" s="20"/>
      <x:c r="F78" s="20"/>
      <x:c r="G78" s="18" t="str">
        <x:f>IF(OR(E78="",F78=""),"",F78-E78+1)</x:f>
      </x:c>
      <x:c r="H78" s="18"/>
      <x:c r="I78" s="22"/>
      <x:c r="J78" s="18"/>
      <x:c r="K78" s="24"/>
      <x:c r="L78" s="24"/>
      <x:c r="M78" s="24" t="str">
        <x:f>IF(OR(K78="",L78=""),"",K78-L78)</x:f>
      </x:c>
      <x:c r="N78" s="18"/>
      <x:c r="O78" s="18"/>
    </x:row>
    <x:row r="79" ht="22" customHeight="1">
      <x:c r="A79" s="18"/>
      <x:c r="B79" s="18"/>
      <x:c r="C79" s="18"/>
      <x:c r="D79" s="18"/>
      <x:c r="E79" s="20"/>
      <x:c r="F79" s="20"/>
      <x:c r="G79" s="18" t="str">
        <x:f>IF(OR(E79="",F79=""),"",F79-E79+1)</x:f>
      </x:c>
      <x:c r="H79" s="18"/>
      <x:c r="I79" s="22"/>
      <x:c r="J79" s="18"/>
      <x:c r="K79" s="24"/>
      <x:c r="L79" s="24"/>
      <x:c r="M79" s="24" t="str">
        <x:f>IF(OR(K79="",L79=""),"",K79-L79)</x:f>
      </x:c>
      <x:c r="N79" s="18"/>
      <x:c r="O79" s="18"/>
    </x:row>
    <x:row r="80" ht="22" customHeight="1">
      <x:c r="A80" s="18"/>
      <x:c r="B80" s="18"/>
      <x:c r="C80" s="18"/>
      <x:c r="D80" s="18"/>
      <x:c r="E80" s="20"/>
      <x:c r="F80" s="20"/>
      <x:c r="G80" s="18" t="str">
        <x:f>IF(OR(E80="",F80=""),"",F80-E80+1)</x:f>
      </x:c>
      <x:c r="H80" s="18"/>
      <x:c r="I80" s="22"/>
      <x:c r="J80" s="18"/>
      <x:c r="K80" s="24"/>
      <x:c r="L80" s="24"/>
      <x:c r="M80" s="24" t="str">
        <x:f>IF(OR(K80="",L80=""),"",K80-L80)</x:f>
      </x:c>
      <x:c r="N80" s="18"/>
      <x:c r="O80" s="18"/>
    </x:row>
    <x:row r="81" ht="22" customHeight="1">
      <x:c r="A81" s="18"/>
      <x:c r="B81" s="18"/>
      <x:c r="C81" s="18"/>
      <x:c r="D81" s="18"/>
      <x:c r="E81" s="20"/>
      <x:c r="F81" s="20"/>
      <x:c r="G81" s="18" t="str">
        <x:f>IF(OR(E81="",F81=""),"",F81-E81+1)</x:f>
      </x:c>
      <x:c r="H81" s="18"/>
      <x:c r="I81" s="22"/>
      <x:c r="J81" s="18"/>
      <x:c r="K81" s="24"/>
      <x:c r="L81" s="24"/>
      <x:c r="M81" s="24" t="str">
        <x:f>IF(OR(K81="",L81=""),"",K81-L81)</x:f>
      </x:c>
      <x:c r="N81" s="18"/>
      <x:c r="O81" s="18"/>
    </x:row>
    <x:row r="82" ht="22" customHeight="1">
      <x:c r="A82" s="18"/>
      <x:c r="B82" s="18"/>
      <x:c r="C82" s="18"/>
      <x:c r="D82" s="18"/>
      <x:c r="E82" s="20"/>
      <x:c r="F82" s="20"/>
      <x:c r="G82" s="18" t="str">
        <x:f>IF(OR(E82="",F82=""),"",F82-E82+1)</x:f>
      </x:c>
      <x:c r="H82" s="18"/>
      <x:c r="I82" s="22"/>
      <x:c r="J82" s="18"/>
      <x:c r="K82" s="24"/>
      <x:c r="L82" s="24"/>
      <x:c r="M82" s="24" t="str">
        <x:f>IF(OR(K82="",L82=""),"",K82-L82)</x:f>
      </x:c>
      <x:c r="N82" s="18"/>
      <x:c r="O82" s="18"/>
    </x:row>
    <x:row r="83" ht="22" customHeight="1">
      <x:c r="A83" s="18"/>
      <x:c r="B83" s="18"/>
      <x:c r="C83" s="18"/>
      <x:c r="D83" s="18"/>
      <x:c r="E83" s="20"/>
      <x:c r="F83" s="20"/>
      <x:c r="G83" s="18" t="str">
        <x:f>IF(OR(E83="",F83=""),"",F83-E83+1)</x:f>
      </x:c>
      <x:c r="H83" s="18"/>
      <x:c r="I83" s="22"/>
      <x:c r="J83" s="18"/>
      <x:c r="K83" s="24"/>
      <x:c r="L83" s="24"/>
      <x:c r="M83" s="24" t="str">
        <x:f>IF(OR(K83="",L83=""),"",K83-L83)</x:f>
      </x:c>
      <x:c r="N83" s="18"/>
      <x:c r="O83" s="18"/>
    </x:row>
    <x:row r="84" ht="22" customHeight="1">
      <x:c r="A84" s="18"/>
      <x:c r="B84" s="18"/>
      <x:c r="C84" s="18"/>
      <x:c r="D84" s="18"/>
      <x:c r="E84" s="20"/>
      <x:c r="F84" s="20"/>
      <x:c r="G84" s="18" t="str">
        <x:f>IF(OR(E84="",F84=""),"",F84-E84+1)</x:f>
      </x:c>
      <x:c r="H84" s="18"/>
      <x:c r="I84" s="22"/>
      <x:c r="J84" s="18"/>
      <x:c r="K84" s="24"/>
      <x:c r="L84" s="24"/>
      <x:c r="M84" s="24" t="str">
        <x:f>IF(OR(K84="",L84=""),"",K84-L84)</x:f>
      </x:c>
      <x:c r="N84" s="18"/>
      <x:c r="O84" s="18"/>
    </x:row>
    <x:row r="85" ht="22" customHeight="1">
      <x:c r="A85" s="18"/>
      <x:c r="B85" s="18"/>
      <x:c r="C85" s="18"/>
      <x:c r="D85" s="18"/>
      <x:c r="E85" s="20"/>
      <x:c r="F85" s="20"/>
      <x:c r="G85" s="18" t="str">
        <x:f>IF(OR(E85="",F85=""),"",F85-E85+1)</x:f>
      </x:c>
      <x:c r="H85" s="18"/>
      <x:c r="I85" s="22"/>
      <x:c r="J85" s="18"/>
      <x:c r="K85" s="24"/>
      <x:c r="L85" s="24"/>
      <x:c r="M85" s="24" t="str">
        <x:f>IF(OR(K85="",L85=""),"",K85-L85)</x:f>
      </x:c>
      <x:c r="N85" s="18"/>
      <x:c r="O85" s="18"/>
    </x:row>
    <x:row r="86" ht="22" customHeight="1">
      <x:c r="A86" s="18"/>
      <x:c r="B86" s="18"/>
      <x:c r="C86" s="18"/>
      <x:c r="D86" s="18"/>
      <x:c r="E86" s="20"/>
      <x:c r="F86" s="20"/>
      <x:c r="G86" s="18" t="str">
        <x:f>IF(OR(E86="",F86=""),"",F86-E86+1)</x:f>
      </x:c>
      <x:c r="H86" s="18"/>
      <x:c r="I86" s="22"/>
      <x:c r="J86" s="18"/>
      <x:c r="K86" s="24"/>
      <x:c r="L86" s="24"/>
      <x:c r="M86" s="24" t="str">
        <x:f>IF(OR(K86="",L86=""),"",K86-L86)</x:f>
      </x:c>
      <x:c r="N86" s="18"/>
      <x:c r="O86" s="18"/>
    </x:row>
    <x:row r="87" ht="22" customHeight="1">
      <x:c r="A87" s="18"/>
      <x:c r="B87" s="18"/>
      <x:c r="C87" s="18"/>
      <x:c r="D87" s="18"/>
      <x:c r="E87" s="20"/>
      <x:c r="F87" s="20"/>
      <x:c r="G87" s="18" t="str">
        <x:f>IF(OR(E87="",F87=""),"",F87-E87+1)</x:f>
      </x:c>
      <x:c r="H87" s="18"/>
      <x:c r="I87" s="22"/>
      <x:c r="J87" s="18"/>
      <x:c r="K87" s="24"/>
      <x:c r="L87" s="24"/>
      <x:c r="M87" s="24" t="str">
        <x:f>IF(OR(K87="",L87=""),"",K87-L87)</x:f>
      </x:c>
      <x:c r="N87" s="18"/>
      <x:c r="O87" s="18"/>
    </x:row>
    <x:row r="88" ht="22" customHeight="1">
      <x:c r="A88" s="18"/>
      <x:c r="B88" s="18"/>
      <x:c r="C88" s="18"/>
      <x:c r="D88" s="18"/>
      <x:c r="E88" s="20"/>
      <x:c r="F88" s="20"/>
      <x:c r="G88" s="18" t="str">
        <x:f>IF(OR(E88="",F88=""),"",F88-E88+1)</x:f>
      </x:c>
      <x:c r="H88" s="18"/>
      <x:c r="I88" s="22"/>
      <x:c r="J88" s="18"/>
      <x:c r="K88" s="24"/>
      <x:c r="L88" s="24"/>
      <x:c r="M88" s="24" t="str">
        <x:f>IF(OR(K88="",L88=""),"",K88-L88)</x:f>
      </x:c>
      <x:c r="N88" s="18"/>
      <x:c r="O88" s="18"/>
    </x:row>
    <x:row r="89" ht="22" customHeight="1">
      <x:c r="A89" s="18"/>
      <x:c r="B89" s="18"/>
      <x:c r="C89" s="18"/>
      <x:c r="D89" s="18"/>
      <x:c r="E89" s="20"/>
      <x:c r="F89" s="20"/>
      <x:c r="G89" s="18" t="str">
        <x:f>IF(OR(E89="",F89=""),"",F89-E89+1)</x:f>
      </x:c>
      <x:c r="H89" s="18"/>
      <x:c r="I89" s="22"/>
      <x:c r="J89" s="18"/>
      <x:c r="K89" s="24"/>
      <x:c r="L89" s="24"/>
      <x:c r="M89" s="24" t="str">
        <x:f>IF(OR(K89="",L89=""),"",K89-L89)</x:f>
      </x:c>
      <x:c r="N89" s="18"/>
      <x:c r="O89" s="18"/>
    </x:row>
    <x:row r="90" ht="22" customHeight="1">
      <x:c r="A90" s="18"/>
      <x:c r="B90" s="18"/>
      <x:c r="C90" s="18"/>
      <x:c r="D90" s="18"/>
      <x:c r="E90" s="20"/>
      <x:c r="F90" s="20"/>
      <x:c r="G90" s="18" t="str">
        <x:f>IF(OR(E90="",F90=""),"",F90-E90+1)</x:f>
      </x:c>
      <x:c r="H90" s="18"/>
      <x:c r="I90" s="22"/>
      <x:c r="J90" s="18"/>
      <x:c r="K90" s="24"/>
      <x:c r="L90" s="24"/>
      <x:c r="M90" s="24" t="str">
        <x:f>IF(OR(K90="",L90=""),"",K90-L90)</x:f>
      </x:c>
      <x:c r="N90" s="18"/>
      <x:c r="O90" s="18"/>
    </x:row>
    <x:row r="91" ht="22" customHeight="1">
      <x:c r="A91" s="18"/>
      <x:c r="B91" s="18"/>
      <x:c r="C91" s="18"/>
      <x:c r="D91" s="18"/>
      <x:c r="E91" s="20"/>
      <x:c r="F91" s="20"/>
      <x:c r="G91" s="18" t="str">
        <x:f>IF(OR(E91="",F91=""),"",F91-E91+1)</x:f>
      </x:c>
      <x:c r="H91" s="18"/>
      <x:c r="I91" s="22"/>
      <x:c r="J91" s="18"/>
      <x:c r="K91" s="24"/>
      <x:c r="L91" s="24"/>
      <x:c r="M91" s="24" t="str">
        <x:f>IF(OR(K91="",L91=""),"",K91-L91)</x:f>
      </x:c>
      <x:c r="N91" s="18"/>
      <x:c r="O91" s="18"/>
    </x:row>
    <x:row r="92" ht="22" customHeight="1">
      <x:c r="A92" s="18"/>
      <x:c r="B92" s="18"/>
      <x:c r="C92" s="18"/>
      <x:c r="D92" s="18"/>
      <x:c r="E92" s="20"/>
      <x:c r="F92" s="20"/>
      <x:c r="G92" s="18" t="str">
        <x:f>IF(OR(E92="",F92=""),"",F92-E92+1)</x:f>
      </x:c>
      <x:c r="H92" s="18"/>
      <x:c r="I92" s="22"/>
      <x:c r="J92" s="18"/>
      <x:c r="K92" s="24"/>
      <x:c r="L92" s="24"/>
      <x:c r="M92" s="24" t="str">
        <x:f>IF(OR(K92="",L92=""),"",K92-L92)</x:f>
      </x:c>
      <x:c r="N92" s="18"/>
      <x:c r="O92" s="18"/>
    </x:row>
    <x:row r="93" ht="22" customHeight="1">
      <x:c r="A93" s="18"/>
      <x:c r="B93" s="18"/>
      <x:c r="C93" s="18"/>
      <x:c r="D93" s="18"/>
      <x:c r="E93" s="20"/>
      <x:c r="F93" s="20"/>
      <x:c r="G93" s="18" t="str">
        <x:f>IF(OR(E93="",F93=""),"",F93-E93+1)</x:f>
      </x:c>
      <x:c r="H93" s="18"/>
      <x:c r="I93" s="22"/>
      <x:c r="J93" s="18"/>
      <x:c r="K93" s="24"/>
      <x:c r="L93" s="24"/>
      <x:c r="M93" s="24" t="str">
        <x:f>IF(OR(K93="",L93=""),"",K93-L93)</x:f>
      </x:c>
      <x:c r="N93" s="18"/>
      <x:c r="O93" s="18"/>
    </x:row>
    <x:row r="94" ht="22" customHeight="1">
      <x:c r="A94" s="18"/>
      <x:c r="B94" s="18"/>
      <x:c r="C94" s="18"/>
      <x:c r="D94" s="18"/>
      <x:c r="E94" s="20"/>
      <x:c r="F94" s="20"/>
      <x:c r="G94" s="18" t="str">
        <x:f>IF(OR(E94="",F94=""),"",F94-E94+1)</x:f>
      </x:c>
      <x:c r="H94" s="18"/>
      <x:c r="I94" s="22"/>
      <x:c r="J94" s="18"/>
      <x:c r="K94" s="24"/>
      <x:c r="L94" s="24"/>
      <x:c r="M94" s="24" t="str">
        <x:f>IF(OR(K94="",L94=""),"",K94-L94)</x:f>
      </x:c>
      <x:c r="N94" s="18"/>
      <x:c r="O94" s="18"/>
    </x:row>
    <x:row r="95" ht="22" customHeight="1">
      <x:c r="A95" s="18"/>
      <x:c r="B95" s="18"/>
      <x:c r="C95" s="18"/>
      <x:c r="D95" s="18"/>
      <x:c r="E95" s="20"/>
      <x:c r="F95" s="20"/>
      <x:c r="G95" s="18" t="str">
        <x:f>IF(OR(E95="",F95=""),"",F95-E95+1)</x:f>
      </x:c>
      <x:c r="H95" s="18"/>
      <x:c r="I95" s="22"/>
      <x:c r="J95" s="18"/>
      <x:c r="K95" s="24"/>
      <x:c r="L95" s="24"/>
      <x:c r="M95" s="24" t="str">
        <x:f>IF(OR(K95="",L95=""),"",K95-L95)</x:f>
      </x:c>
      <x:c r="N95" s="18"/>
      <x:c r="O95" s="18"/>
    </x:row>
    <x:row r="96" ht="22" customHeight="1">
      <x:c r="A96" s="18"/>
      <x:c r="B96" s="18"/>
      <x:c r="C96" s="18"/>
      <x:c r="D96" s="18"/>
      <x:c r="E96" s="20"/>
      <x:c r="F96" s="20"/>
      <x:c r="G96" s="18" t="str">
        <x:f>IF(OR(E96="",F96=""),"",F96-E96+1)</x:f>
      </x:c>
      <x:c r="H96" s="18"/>
      <x:c r="I96" s="22"/>
      <x:c r="J96" s="18"/>
      <x:c r="K96" s="24"/>
      <x:c r="L96" s="24"/>
      <x:c r="M96" s="24" t="str">
        <x:f>IF(OR(K96="",L96=""),"",K96-L96)</x:f>
      </x:c>
      <x:c r="N96" s="18"/>
      <x:c r="O96" s="18"/>
    </x:row>
    <x:row r="97" ht="22" customHeight="1">
      <x:c r="A97" s="18"/>
      <x:c r="B97" s="18"/>
      <x:c r="C97" s="18"/>
      <x:c r="D97" s="18"/>
      <x:c r="E97" s="20"/>
      <x:c r="F97" s="20"/>
      <x:c r="G97" s="18" t="str">
        <x:f>IF(OR(E97="",F97=""),"",F97-E97+1)</x:f>
      </x:c>
      <x:c r="H97" s="18"/>
      <x:c r="I97" s="22"/>
      <x:c r="J97" s="18"/>
      <x:c r="K97" s="24"/>
      <x:c r="L97" s="24"/>
      <x:c r="M97" s="24" t="str">
        <x:f>IF(OR(K97="",L97=""),"",K97-L97)</x:f>
      </x:c>
      <x:c r="N97" s="18"/>
      <x:c r="O97" s="18"/>
    </x:row>
    <x:row r="98" ht="22" customHeight="1">
      <x:c r="A98" s="18"/>
      <x:c r="B98" s="18"/>
      <x:c r="C98" s="18"/>
      <x:c r="D98" s="18"/>
      <x:c r="E98" s="20"/>
      <x:c r="F98" s="20"/>
      <x:c r="G98" s="18" t="str">
        <x:f>IF(OR(E98="",F98=""),"",F98-E98+1)</x:f>
      </x:c>
      <x:c r="H98" s="18"/>
      <x:c r="I98" s="22"/>
      <x:c r="J98" s="18"/>
      <x:c r="K98" s="24"/>
      <x:c r="L98" s="24"/>
      <x:c r="M98" s="24" t="str">
        <x:f>IF(OR(K98="",L98=""),"",K98-L98)</x:f>
      </x:c>
      <x:c r="N98" s="18"/>
      <x:c r="O98" s="18"/>
    </x:row>
    <x:row r="99" ht="22" customHeight="1">
      <x:c r="A99" s="18"/>
      <x:c r="B99" s="18"/>
      <x:c r="C99" s="18"/>
      <x:c r="D99" s="18"/>
      <x:c r="E99" s="20"/>
      <x:c r="F99" s="20"/>
      <x:c r="G99" s="18" t="str">
        <x:f>IF(OR(E99="",F99=""),"",F99-E99+1)</x:f>
      </x:c>
      <x:c r="H99" s="18"/>
      <x:c r="I99" s="22"/>
      <x:c r="J99" s="18"/>
      <x:c r="K99" s="24"/>
      <x:c r="L99" s="24"/>
      <x:c r="M99" s="24" t="str">
        <x:f>IF(OR(K99="",L99=""),"",K99-L99)</x:f>
      </x:c>
      <x:c r="N99" s="18"/>
      <x:c r="O99" s="18"/>
    </x:row>
    <x:row r="100" ht="22" customHeight="1">
      <x:c r="A100" s="18"/>
      <x:c r="B100" s="18"/>
      <x:c r="C100" s="18"/>
      <x:c r="D100" s="18"/>
      <x:c r="E100" s="20"/>
      <x:c r="F100" s="20"/>
      <x:c r="G100" s="18" t="str">
        <x:f>IF(OR(E100="",F100=""),"",F100-E100+1)</x:f>
      </x:c>
      <x:c r="H100" s="18"/>
      <x:c r="I100" s="22"/>
      <x:c r="J100" s="18"/>
      <x:c r="K100" s="24"/>
      <x:c r="L100" s="24"/>
      <x:c r="M100" s="24" t="str">
        <x:f>IF(OR(K100="",L100=""),"",K100-L100)</x:f>
      </x:c>
      <x:c r="N100" s="18"/>
      <x:c r="O100" s="18"/>
    </x:row>
    <x:row r="101" ht="22" customHeight="1">
      <x:c r="A101" s="18"/>
      <x:c r="B101" s="18"/>
      <x:c r="C101" s="18"/>
      <x:c r="D101" s="18"/>
      <x:c r="E101" s="20"/>
      <x:c r="F101" s="20"/>
      <x:c r="G101" s="18" t="str">
        <x:f>IF(OR(E101="",F101=""),"",F101-E101+1)</x:f>
      </x:c>
      <x:c r="H101" s="18"/>
      <x:c r="I101" s="22"/>
      <x:c r="J101" s="18"/>
      <x:c r="K101" s="24"/>
      <x:c r="L101" s="24"/>
      <x:c r="M101" s="24" t="str">
        <x:f>IF(OR(K101="",L101=""),"",K101-L101)</x:f>
      </x:c>
      <x:c r="N101" s="18"/>
      <x:c r="O101" s="18"/>
    </x:row>
  </x:sheetData>
  <x:dataValidations count="2">
    <x:dataValidation type="list" sqref="H2:H101">
      <x:formula1>"Planeeritud,Töös,Ootel,Valmis"</x:formula1>
    </x:dataValidation>
    <x:dataValidation type="list" sqref="N2:N101">
      <x:formula1>"Madal,Keskmine,Kõrge,Kriitiline"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b399c9bf5fe244bd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32" hidden="0" customWidth="1"/>
    <x:col min="3" max="3" width="32" hidden="0" customWidth="1"/>
    <x:col min="4" max="4" width="32" hidden="0" customWidth="1"/>
  </x:cols>
  <x:sheetData>
    <x:row r="1" ht="32" customHeight="1">
      <x:c r="A1" s="12" t="str">
        <x:v>Ülevaade · IT projektiplaan</x:v>
      </x:c>
      <x:c r="B1" s="12"/>
      <x:c r="C1" s="12"/>
      <x:c r="D1" s="12"/>
    </x:row>
    <x:row r="3" ht="32" customHeight="1">
      <x:c r="A3" s="26" t="str">
        <x:v>Täidetud kirjeid</x:v>
      </x:c>
      <x:c r="B3" s="9" t="n">
        <x:f>COUNTA(ANDMED!A2:A101)</x:f>
        <x:v>1</x:v>
      </x:c>
      <x:c r="C3" s="9"/>
      <x:c r="D3" s="9"/>
    </x:row>
    <x:row r="4" ht="32" customHeight="1">
      <x:c r="A4" s="26" t="str">
        <x:v>Töölehe eesmärk</x:v>
      </x:c>
      <x:c r="B4" s="9" t="str">
        <x:v>Planeeri etapid, vastutus, eelarve, riskid ja sõltuvused.</x:v>
      </x:c>
      <x:c r="C4" s="9"/>
      <x:c r="D4" s="9"/>
    </x:row>
    <x:row r="5" ht="32" customHeight="1">
      <x:c r="A5" s="26" t="str">
        <x:v>Oluline</x:v>
      </x:c>
      <x:c r="B5" s="9" t="str">
        <x:v>Tulemused põhinevad sinu sisestatud andmetel, mitte automaatsel süsteemikontrollil.</x:v>
      </x:c>
      <x:c r="C5" s="9"/>
      <x:c r="D5" s="9"/>
    </x:row>
    <x:row r="6" ht="32" customHeight="1">
      <x:c r="A6" s="26" t="str">
        <x:v>Andmete staatus</x:v>
      </x:c>
      <x:c r="B6" s="9" t="str">
        <x:v>Näidisandmed · täida enda olukorraga</x:v>
      </x:c>
      <x:c r="C6" s="9"/>
      <x:c r="D6" s="9"/>
    </x:row>
    <x:row r="7" ht="32" customHeight="1">
      <x:c r="A7" s="26" t="str">
        <x:v>Järgmine samm</x:v>
      </x:c>
      <x:c r="B7" s="9" t="str">
        <x:v>Vaata üle puuduvad andmed ja määra järgmine vastutav tegevus.</x:v>
      </x:c>
      <x:c r="C7" s="9"/>
      <x:c r="D7" s="9"/>
    </x:row>
    <x:row r="8" ht="32" customHeight="1">
      <x:c r="A8" s="26"/>
      <x:c r="B8" s="9"/>
      <x:c r="C8" s="9"/>
      <x:c r="D8" s="9"/>
    </x:row>
    <x:row r="9" ht="32" customHeight="1">
      <x:c r="A9" s="26"/>
      <x:c r="B9" s="9"/>
      <x:c r="C9" s="9"/>
      <x:c r="D9" s="9"/>
    </x:row>
    <x:row r="10" ht="32" customHeight="1">
      <x:c r="A10" s="26"/>
      <x:c r="B10" s="9"/>
      <x:c r="C10" s="9"/>
      <x:c r="D10" s="9"/>
    </x:row>
    <x:row r="11" ht="32" customHeight="1">
      <x:c r="A11" s="26"/>
      <x:c r="B11" s="9"/>
      <x:c r="C11" s="9"/>
      <x:c r="D11" s="9"/>
    </x:row>
  </x:sheetData>
  <x:mergeCells>
    <x:mergeCell ref="A1:D1"/>
    <x:mergeCell ref="B4:D4"/>
    <x:mergeCell ref="B5:D5"/>
    <x:mergeCell ref="B6:D6"/>
    <x:mergeCell ref="B7:D7"/>
  </x:mergeCells>
  <x:pageMargins left="0.7" right="0.7" top="0.75" bottom="0.75" header="0.3" footer="0.3"/>
</x:worksheet>
</file>