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152bfbcfe4e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UHEND" sheetId="1" r:id="R53fadbb740b14d5b"/>
    <x:sheet xmlns:r="http://schemas.openxmlformats.org/officeDocument/2006/relationships" name="ANDMED" sheetId="2" r:id="Re36e6194f22746a5"/>
    <x:sheet xmlns:r="http://schemas.openxmlformats.org/officeDocument/2006/relationships" name="KOKKUVÕTE" sheetId="3" r:id="R0e627d89cceb4d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 &quot;€&quot;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27344E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9243D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4caecd0b944a2a" /><Relationship Type="http://schemas.openxmlformats.org/officeDocument/2006/relationships/theme" Target="/xl/theme/theme1.xml" Id="R6b8f21edb1394ad4" /><Relationship Type="http://schemas.openxmlformats.org/officeDocument/2006/relationships/sharedStrings" Target="/xl/sharedStrings.xml" Id="R3aeb39e0365c46e9" /><Relationship Type="http://schemas.openxmlformats.org/officeDocument/2006/relationships/worksheet" Target="/xl/worksheets/sheet1.xml" Id="R53fadbb740b14d5b" /><Relationship Type="http://schemas.openxmlformats.org/officeDocument/2006/relationships/worksheet" Target="/xl/worksheets/sheet2.xml" Id="Re36e6194f22746a5" /><Relationship Type="http://schemas.openxmlformats.org/officeDocument/2006/relationships/worksheet" Target="/xl/worksheets/sheet3.xml" Id="R0e627d89cceb4d7e" /></Relationships>
</file>

<file path=xl/tables/table1.xml><?xml version="1.0" encoding="utf-8"?>
<x:table xmlns:x="http://schemas.openxmlformats.org/spreadsheetml/2006/main" id="1" name="ANDMEDTable" displayName="ANDMEDTable" ref="A1:J101" headerRowCount="1" totalsRowCount="0" totalsRowShown="0">
  <x:tableColumns count="10">
    <x:tableColumn id="1" name="Kategooria"/>
    <x:tableColumn id="2" name="Teenus / toode"/>
    <x:tableColumn id="3" name="Kogus"/>
    <x:tableColumn id="4" name="Ühiku hind kuus"/>
    <x:tableColumn id="5" name="Kuukulu"/>
    <x:tableColumn id="6" name="Aastakulu"/>
    <x:tableColumn id="7" name="Planeeritud"/>
    <x:tableColumn id="8" name="Tegelik"/>
    <x:tableColumn id="9" name="Erinevus"/>
    <x:tableColumn id="10" name="Märk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ef20670cf6148a0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3" t="str">
        <x:v>IT eelarve</x:v>
      </x:c>
      <x:c r="B1" s="3"/>
      <x:c r="C1" s="3"/>
      <x:c r="D1" s="3"/>
    </x:row>
    <x:row r="2">
      <x:c r="A2" t="str">
        <x:v>IT lihtsalt · tasuta töölehe näidis</x:v>
      </x:c>
    </x:row>
    <x:row r="4" ht="42" customHeight="1">
      <x:c r="A4" s="8" t="str">
        <x:v>Eesmärk</x:v>
      </x:c>
      <x:c r="B4" s="9" t="str">
        <x:v>Võrdle teenuste koguseid, kuukulu, aastakulu ja tegelikke kulusid. Näidishinnad ei ole pakkumised.</x:v>
      </x:c>
      <x:c r="C4" s="9"/>
      <x:c r="D4" s="9"/>
    </x:row>
    <x:row r="5" ht="42" customHeight="1">
      <x:c r="A5" s="8" t="str">
        <x:v>Kuidas kasutada</x:v>
      </x:c>
      <x:c r="B5" s="9" t="str">
        <x:v>Alusta ANDMED/AUDIT lehelt. Asenda näidisrida enda andmetega, lisa ridu ja kasuta filtreid.</x:v>
      </x:c>
      <x:c r="C5" s="9"/>
      <x:c r="D5" s="9"/>
    </x:row>
    <x:row r="6" ht="42" customHeight="1">
      <x:c r="A6" s="8" t="str">
        <x:v>Näidisandmed</x:v>
      </x:c>
      <x:c r="B6" s="9" t="str">
        <x:v>Kõik eeltäidetud kirjed ja hinnad on illustratiivsed, mitte päris kliendiandmed.</x:v>
      </x:c>
      <x:c r="C6" s="9"/>
      <x:c r="D6" s="9"/>
    </x:row>
    <x:row r="7" ht="42" customHeight="1">
      <x:c r="A7" s="8" t="str">
        <x:v>Sisestamine</x:v>
      </x:c>
      <x:c r="B7" s="9" t="str">
        <x:v>Täida oma olukorda kirjeldavad lahtrid. Valikväljad aitavad hoida väärtusi ühtlasena.</x:v>
      </x:c>
      <x:c r="C7" s="9"/>
      <x:c r="D7" s="9"/>
    </x:row>
    <x:row r="8" ht="42" customHeight="1">
      <x:c r="A8" s="8" t="str">
        <x:v>Valemid</x:v>
      </x:c>
      <x:c r="B8" s="9" t="str">
        <x:v>Arvutusveerud sisaldavad valemeid. Kui lisad tabeli lõppu ridu, kontrolli, et valemid laieneksid.</x:v>
      </x:c>
      <x:c r="C8" s="9"/>
      <x:c r="D8" s="9"/>
    </x:row>
    <x:row r="9" ht="42" customHeight="1">
      <x:c r="A9" s="8" t="str">
        <x:v>Andmekaitse</x:v>
      </x:c>
      <x:c r="B9" s="9" t="str">
        <x:v>Ära kirjuta paroole, PIN-koode, taastamiskoode ega muid autentimissaladusi.</x:v>
      </x:c>
      <x:c r="C9" s="9"/>
      <x:c r="D9" s="9"/>
    </x:row>
    <x:row r="10" ht="42" customHeight="1">
      <x:c r="A10" s="8" t="str">
        <x:v>Piirang</x:v>
      </x:c>
      <x:c r="B10" s="9" t="str">
        <x:v>Enesehindamise töövahend. Ei tõenda sertifitseerimist, ametlikku auditit ega garanteeritud tulemust.</x:v>
      </x:c>
      <x:c r="C10" s="9"/>
      <x:c r="D10" s="9"/>
    </x:row>
    <x:row r="11" ht="28" customHeight="1">
      <x:c r="A11" s="8" t="str">
        <x:v>Allikas</x:v>
      </x:c>
      <x:c r="B11" s="9" t="str">
        <x:v>https://learn.microsoft.com/et-ee/</x:v>
      </x:c>
      <x:c r="C11" s="9"/>
      <x:c r="D11" s="9"/>
    </x:row>
  </x:sheetData>
  <x:mergeCells>
    <x:mergeCell ref="A1:D1"/>
    <x:mergeCell ref="A2:D2"/>
    <x:mergeCell ref="B4:D4"/>
    <x:mergeCell ref="B5:D5"/>
    <x:mergeCell ref="B6:D6"/>
    <x:mergeCell ref="B7:D7"/>
    <x:mergeCell ref="B8:D8"/>
    <x:mergeCell ref="B9:D9"/>
    <x:mergeCell ref="B10:D10"/>
    <x:mergeCell ref="B11:D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6" hidden="0" customWidth="1"/>
    <x:col min="3" max="3" width="13" hidden="0" customWidth="1"/>
    <x:col min="4" max="4" width="17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</x:cols>
  <x:sheetData>
    <x:row r="1" ht="32" customHeight="1">
      <x:c r="A1" s="14" t="str">
        <x:v>Kategooria</x:v>
      </x:c>
      <x:c r="B1" s="14" t="str">
        <x:v>Teenus / toode</x:v>
      </x:c>
      <x:c r="C1" s="14" t="str">
        <x:v>Kogus</x:v>
      </x:c>
      <x:c r="D1" s="14" t="str">
        <x:v>Ühiku hind kuus</x:v>
      </x:c>
      <x:c r="E1" s="14" t="str">
        <x:v>Kuukulu</x:v>
      </x:c>
      <x:c r="F1" s="14" t="str">
        <x:v>Aastakulu</x:v>
      </x:c>
      <x:c r="G1" s="14" t="str">
        <x:v>Planeeritud</x:v>
      </x:c>
      <x:c r="H1" s="14" t="str">
        <x:v>Tegelik</x:v>
      </x:c>
      <x:c r="I1" s="14" t="str">
        <x:v>Erinevus</x:v>
      </x:c>
      <x:c r="J1" s="14" t="str">
        <x:v>Märkus</x:v>
      </x:c>
    </x:row>
    <x:row r="2" ht="22" customHeight="1">
      <x:c r="A2" s="18" t="str">
        <x:v>Microsoft 365</x:v>
      </x:c>
      <x:c r="B2" s="18" t="str">
        <x:v>Näidislitsents</x:v>
      </x:c>
      <x:c r="C2" s="18" t="n">
        <x:v>10</x:v>
      </x:c>
      <x:c r="D2" s="20" t="n">
        <x:v>12</x:v>
      </x:c>
      <x:c r="E2" s="20" t="n">
        <x:f>IF(OR(C2="",D2=""),"",C2*D2)</x:f>
        <x:v>120</x:v>
      </x:c>
      <x:c r="F2" s="20" t="n">
        <x:f>IF(E2="","",E2*12)</x:f>
        <x:v>1440</x:v>
      </x:c>
      <x:c r="G2" s="20" t="n">
        <x:v>1440</x:v>
      </x:c>
      <x:c r="H2" s="20" t="n">
        <x:v>1200</x:v>
      </x:c>
      <x:c r="I2" s="20" t="n">
        <x:f>IF(OR(G2="",H2=""),"",G2-H2)</x:f>
        <x:v>240</x:v>
      </x:c>
      <x:c r="J2" s="18" t="str">
        <x:v>Illustratiivne hind</x:v>
      </x:c>
    </x:row>
    <x:row r="3" ht="22" customHeight="1">
      <x:c r="A3" s="18"/>
      <x:c r="B3" s="18"/>
      <x:c r="C3" s="18"/>
      <x:c r="D3" s="20"/>
      <x:c r="E3" s="20" t="str">
        <x:f>IF(OR(C3="",D3=""),"",C3*D3)</x:f>
      </x:c>
      <x:c r="F3" s="20" t="str">
        <x:f>IF(E3="","",E3*12)</x:f>
      </x:c>
      <x:c r="G3" s="20"/>
      <x:c r="H3" s="20"/>
      <x:c r="I3" s="20" t="str">
        <x:f>IF(OR(G3="",H3=""),"",G3-H3)</x:f>
      </x:c>
      <x:c r="J3" s="18"/>
    </x:row>
    <x:row r="4" ht="22" customHeight="1">
      <x:c r="A4" s="18"/>
      <x:c r="B4" s="18"/>
      <x:c r="C4" s="18"/>
      <x:c r="D4" s="20"/>
      <x:c r="E4" s="20" t="str">
        <x:f>IF(OR(C4="",D4=""),"",C4*D4)</x:f>
      </x:c>
      <x:c r="F4" s="20" t="str">
        <x:f>IF(E4="","",E4*12)</x:f>
      </x:c>
      <x:c r="G4" s="20"/>
      <x:c r="H4" s="20"/>
      <x:c r="I4" s="20" t="str">
        <x:f>IF(OR(G4="",H4=""),"",G4-H4)</x:f>
      </x:c>
      <x:c r="J4" s="18"/>
    </x:row>
    <x:row r="5" ht="22" customHeight="1">
      <x:c r="A5" s="18"/>
      <x:c r="B5" s="18"/>
      <x:c r="C5" s="18"/>
      <x:c r="D5" s="20"/>
      <x:c r="E5" s="20" t="str">
        <x:f>IF(OR(C5="",D5=""),"",C5*D5)</x:f>
      </x:c>
      <x:c r="F5" s="20" t="str">
        <x:f>IF(E5="","",E5*12)</x:f>
      </x:c>
      <x:c r="G5" s="20"/>
      <x:c r="H5" s="20"/>
      <x:c r="I5" s="20" t="str">
        <x:f>IF(OR(G5="",H5=""),"",G5-H5)</x:f>
      </x:c>
      <x:c r="J5" s="18"/>
    </x:row>
    <x:row r="6" ht="22" customHeight="1">
      <x:c r="A6" s="18"/>
      <x:c r="B6" s="18"/>
      <x:c r="C6" s="18"/>
      <x:c r="D6" s="20"/>
      <x:c r="E6" s="20" t="str">
        <x:f>IF(OR(C6="",D6=""),"",C6*D6)</x:f>
      </x:c>
      <x:c r="F6" s="20" t="str">
        <x:f>IF(E6="","",E6*12)</x:f>
      </x:c>
      <x:c r="G6" s="20"/>
      <x:c r="H6" s="20"/>
      <x:c r="I6" s="20" t="str">
        <x:f>IF(OR(G6="",H6=""),"",G6-H6)</x:f>
      </x:c>
      <x:c r="J6" s="18"/>
    </x:row>
    <x:row r="7" ht="22" customHeight="1">
      <x:c r="A7" s="18"/>
      <x:c r="B7" s="18"/>
      <x:c r="C7" s="18"/>
      <x:c r="D7" s="20"/>
      <x:c r="E7" s="20" t="str">
        <x:f>IF(OR(C7="",D7=""),"",C7*D7)</x:f>
      </x:c>
      <x:c r="F7" s="20" t="str">
        <x:f>IF(E7="","",E7*12)</x:f>
      </x:c>
      <x:c r="G7" s="20"/>
      <x:c r="H7" s="20"/>
      <x:c r="I7" s="20" t="str">
        <x:f>IF(OR(G7="",H7=""),"",G7-H7)</x:f>
      </x:c>
      <x:c r="J7" s="18"/>
    </x:row>
    <x:row r="8" ht="22" customHeight="1">
      <x:c r="A8" s="18"/>
      <x:c r="B8" s="18"/>
      <x:c r="C8" s="18"/>
      <x:c r="D8" s="20"/>
      <x:c r="E8" s="20" t="str">
        <x:f>IF(OR(C8="",D8=""),"",C8*D8)</x:f>
      </x:c>
      <x:c r="F8" s="20" t="str">
        <x:f>IF(E8="","",E8*12)</x:f>
      </x:c>
      <x:c r="G8" s="20"/>
      <x:c r="H8" s="20"/>
      <x:c r="I8" s="20" t="str">
        <x:f>IF(OR(G8="",H8=""),"",G8-H8)</x:f>
      </x:c>
      <x:c r="J8" s="18"/>
    </x:row>
    <x:row r="9" ht="22" customHeight="1">
      <x:c r="A9" s="18"/>
      <x:c r="B9" s="18"/>
      <x:c r="C9" s="18"/>
      <x:c r="D9" s="20"/>
      <x:c r="E9" s="20" t="str">
        <x:f>IF(OR(C9="",D9=""),"",C9*D9)</x:f>
      </x:c>
      <x:c r="F9" s="20" t="str">
        <x:f>IF(E9="","",E9*12)</x:f>
      </x:c>
      <x:c r="G9" s="20"/>
      <x:c r="H9" s="20"/>
      <x:c r="I9" s="20" t="str">
        <x:f>IF(OR(G9="",H9=""),"",G9-H9)</x:f>
      </x:c>
      <x:c r="J9" s="18"/>
    </x:row>
    <x:row r="10" ht="22" customHeight="1">
      <x:c r="A10" s="18"/>
      <x:c r="B10" s="18"/>
      <x:c r="C10" s="18"/>
      <x:c r="D10" s="20"/>
      <x:c r="E10" s="20" t="str">
        <x:f>IF(OR(C10="",D10=""),"",C10*D10)</x:f>
      </x:c>
      <x:c r="F10" s="20" t="str">
        <x:f>IF(E10="","",E10*12)</x:f>
      </x:c>
      <x:c r="G10" s="20"/>
      <x:c r="H10" s="20"/>
      <x:c r="I10" s="20" t="str">
        <x:f>IF(OR(G10="",H10=""),"",G10-H10)</x:f>
      </x:c>
      <x:c r="J10" s="18"/>
    </x:row>
    <x:row r="11" ht="22" customHeight="1">
      <x:c r="A11" s="18"/>
      <x:c r="B11" s="18"/>
      <x:c r="C11" s="18"/>
      <x:c r="D11" s="20"/>
      <x:c r="E11" s="20" t="str">
        <x:f>IF(OR(C11="",D11=""),"",C11*D11)</x:f>
      </x:c>
      <x:c r="F11" s="20" t="str">
        <x:f>IF(E11="","",E11*12)</x:f>
      </x:c>
      <x:c r="G11" s="20"/>
      <x:c r="H11" s="20"/>
      <x:c r="I11" s="20" t="str">
        <x:f>IF(OR(G11="",H11=""),"",G11-H11)</x:f>
      </x:c>
      <x:c r="J11" s="18"/>
    </x:row>
    <x:row r="12" ht="22" customHeight="1">
      <x:c r="A12" s="18"/>
      <x:c r="B12" s="18"/>
      <x:c r="C12" s="18"/>
      <x:c r="D12" s="20"/>
      <x:c r="E12" s="20" t="str">
        <x:f>IF(OR(C12="",D12=""),"",C12*D12)</x:f>
      </x:c>
      <x:c r="F12" s="20" t="str">
        <x:f>IF(E12="","",E12*12)</x:f>
      </x:c>
      <x:c r="G12" s="20"/>
      <x:c r="H12" s="20"/>
      <x:c r="I12" s="20" t="str">
        <x:f>IF(OR(G12="",H12=""),"",G12-H12)</x:f>
      </x:c>
      <x:c r="J12" s="18"/>
    </x:row>
    <x:row r="13" ht="22" customHeight="1">
      <x:c r="A13" s="18"/>
      <x:c r="B13" s="18"/>
      <x:c r="C13" s="18"/>
      <x:c r="D13" s="20"/>
      <x:c r="E13" s="20" t="str">
        <x:f>IF(OR(C13="",D13=""),"",C13*D13)</x:f>
      </x:c>
      <x:c r="F13" s="20" t="str">
        <x:f>IF(E13="","",E13*12)</x:f>
      </x:c>
      <x:c r="G13" s="20"/>
      <x:c r="H13" s="20"/>
      <x:c r="I13" s="20" t="str">
        <x:f>IF(OR(G13="",H13=""),"",G13-H13)</x:f>
      </x:c>
      <x:c r="J13" s="18"/>
    </x:row>
    <x:row r="14" ht="22" customHeight="1">
      <x:c r="A14" s="18"/>
      <x:c r="B14" s="18"/>
      <x:c r="C14" s="18"/>
      <x:c r="D14" s="20"/>
      <x:c r="E14" s="20" t="str">
        <x:f>IF(OR(C14="",D14=""),"",C14*D14)</x:f>
      </x:c>
      <x:c r="F14" s="20" t="str">
        <x:f>IF(E14="","",E14*12)</x:f>
      </x:c>
      <x:c r="G14" s="20"/>
      <x:c r="H14" s="20"/>
      <x:c r="I14" s="20" t="str">
        <x:f>IF(OR(G14="",H14=""),"",G14-H14)</x:f>
      </x:c>
      <x:c r="J14" s="18"/>
    </x:row>
    <x:row r="15" ht="22" customHeight="1">
      <x:c r="A15" s="18"/>
      <x:c r="B15" s="18"/>
      <x:c r="C15" s="18"/>
      <x:c r="D15" s="20"/>
      <x:c r="E15" s="20" t="str">
        <x:f>IF(OR(C15="",D15=""),"",C15*D15)</x:f>
      </x:c>
      <x:c r="F15" s="20" t="str">
        <x:f>IF(E15="","",E15*12)</x:f>
      </x:c>
      <x:c r="G15" s="20"/>
      <x:c r="H15" s="20"/>
      <x:c r="I15" s="20" t="str">
        <x:f>IF(OR(G15="",H15=""),"",G15-H15)</x:f>
      </x:c>
      <x:c r="J15" s="18"/>
    </x:row>
    <x:row r="16" ht="22" customHeight="1">
      <x:c r="A16" s="18"/>
      <x:c r="B16" s="18"/>
      <x:c r="C16" s="18"/>
      <x:c r="D16" s="20"/>
      <x:c r="E16" s="20" t="str">
        <x:f>IF(OR(C16="",D16=""),"",C16*D16)</x:f>
      </x:c>
      <x:c r="F16" s="20" t="str">
        <x:f>IF(E16="","",E16*12)</x:f>
      </x:c>
      <x:c r="G16" s="20"/>
      <x:c r="H16" s="20"/>
      <x:c r="I16" s="20" t="str">
        <x:f>IF(OR(G16="",H16=""),"",G16-H16)</x:f>
      </x:c>
      <x:c r="J16" s="18"/>
    </x:row>
    <x:row r="17" ht="22" customHeight="1">
      <x:c r="A17" s="18"/>
      <x:c r="B17" s="18"/>
      <x:c r="C17" s="18"/>
      <x:c r="D17" s="20"/>
      <x:c r="E17" s="20" t="str">
        <x:f>IF(OR(C17="",D17=""),"",C17*D17)</x:f>
      </x:c>
      <x:c r="F17" s="20" t="str">
        <x:f>IF(E17="","",E17*12)</x:f>
      </x:c>
      <x:c r="G17" s="20"/>
      <x:c r="H17" s="20"/>
      <x:c r="I17" s="20" t="str">
        <x:f>IF(OR(G17="",H17=""),"",G17-H17)</x:f>
      </x:c>
      <x:c r="J17" s="18"/>
    </x:row>
    <x:row r="18" ht="22" customHeight="1">
      <x:c r="A18" s="18"/>
      <x:c r="B18" s="18"/>
      <x:c r="C18" s="18"/>
      <x:c r="D18" s="20"/>
      <x:c r="E18" s="20" t="str">
        <x:f>IF(OR(C18="",D18=""),"",C18*D18)</x:f>
      </x:c>
      <x:c r="F18" s="20" t="str">
        <x:f>IF(E18="","",E18*12)</x:f>
      </x:c>
      <x:c r="G18" s="20"/>
      <x:c r="H18" s="20"/>
      <x:c r="I18" s="20" t="str">
        <x:f>IF(OR(G18="",H18=""),"",G18-H18)</x:f>
      </x:c>
      <x:c r="J18" s="18"/>
    </x:row>
    <x:row r="19" ht="22" customHeight="1">
      <x:c r="A19" s="18"/>
      <x:c r="B19" s="18"/>
      <x:c r="C19" s="18"/>
      <x:c r="D19" s="20"/>
      <x:c r="E19" s="20" t="str">
        <x:f>IF(OR(C19="",D19=""),"",C19*D19)</x:f>
      </x:c>
      <x:c r="F19" s="20" t="str">
        <x:f>IF(E19="","",E19*12)</x:f>
      </x:c>
      <x:c r="G19" s="20"/>
      <x:c r="H19" s="20"/>
      <x:c r="I19" s="20" t="str">
        <x:f>IF(OR(G19="",H19=""),"",G19-H19)</x:f>
      </x:c>
      <x:c r="J19" s="18"/>
    </x:row>
    <x:row r="20" ht="22" customHeight="1">
      <x:c r="A20" s="18"/>
      <x:c r="B20" s="18"/>
      <x:c r="C20" s="18"/>
      <x:c r="D20" s="20"/>
      <x:c r="E20" s="20" t="str">
        <x:f>IF(OR(C20="",D20=""),"",C20*D20)</x:f>
      </x:c>
      <x:c r="F20" s="20" t="str">
        <x:f>IF(E20="","",E20*12)</x:f>
      </x:c>
      <x:c r="G20" s="20"/>
      <x:c r="H20" s="20"/>
      <x:c r="I20" s="20" t="str">
        <x:f>IF(OR(G20="",H20=""),"",G20-H20)</x:f>
      </x:c>
      <x:c r="J20" s="18"/>
    </x:row>
    <x:row r="21" ht="22" customHeight="1">
      <x:c r="A21" s="18"/>
      <x:c r="B21" s="18"/>
      <x:c r="C21" s="18"/>
      <x:c r="D21" s="20"/>
      <x:c r="E21" s="20" t="str">
        <x:f>IF(OR(C21="",D21=""),"",C21*D21)</x:f>
      </x:c>
      <x:c r="F21" s="20" t="str">
        <x:f>IF(E21="","",E21*12)</x:f>
      </x:c>
      <x:c r="G21" s="20"/>
      <x:c r="H21" s="20"/>
      <x:c r="I21" s="20" t="str">
        <x:f>IF(OR(G21="",H21=""),"",G21-H21)</x:f>
      </x:c>
      <x:c r="J21" s="18"/>
    </x:row>
    <x:row r="22" ht="22" customHeight="1">
      <x:c r="A22" s="18"/>
      <x:c r="B22" s="18"/>
      <x:c r="C22" s="18"/>
      <x:c r="D22" s="20"/>
      <x:c r="E22" s="20" t="str">
        <x:f>IF(OR(C22="",D22=""),"",C22*D22)</x:f>
      </x:c>
      <x:c r="F22" s="20" t="str">
        <x:f>IF(E22="","",E22*12)</x:f>
      </x:c>
      <x:c r="G22" s="20"/>
      <x:c r="H22" s="20"/>
      <x:c r="I22" s="20" t="str">
        <x:f>IF(OR(G22="",H22=""),"",G22-H22)</x:f>
      </x:c>
      <x:c r="J22" s="18"/>
    </x:row>
    <x:row r="23" ht="22" customHeight="1">
      <x:c r="A23" s="18"/>
      <x:c r="B23" s="18"/>
      <x:c r="C23" s="18"/>
      <x:c r="D23" s="20"/>
      <x:c r="E23" s="20" t="str">
        <x:f>IF(OR(C23="",D23=""),"",C23*D23)</x:f>
      </x:c>
      <x:c r="F23" s="20" t="str">
        <x:f>IF(E23="","",E23*12)</x:f>
      </x:c>
      <x:c r="G23" s="20"/>
      <x:c r="H23" s="20"/>
      <x:c r="I23" s="20" t="str">
        <x:f>IF(OR(G23="",H23=""),"",G23-H23)</x:f>
      </x:c>
      <x:c r="J23" s="18"/>
    </x:row>
    <x:row r="24" ht="22" customHeight="1">
      <x:c r="A24" s="18"/>
      <x:c r="B24" s="18"/>
      <x:c r="C24" s="18"/>
      <x:c r="D24" s="20"/>
      <x:c r="E24" s="20" t="str">
        <x:f>IF(OR(C24="",D24=""),"",C24*D24)</x:f>
      </x:c>
      <x:c r="F24" s="20" t="str">
        <x:f>IF(E24="","",E24*12)</x:f>
      </x:c>
      <x:c r="G24" s="20"/>
      <x:c r="H24" s="20"/>
      <x:c r="I24" s="20" t="str">
        <x:f>IF(OR(G24="",H24=""),"",G24-H24)</x:f>
      </x:c>
      <x:c r="J24" s="18"/>
    </x:row>
    <x:row r="25" ht="22" customHeight="1">
      <x:c r="A25" s="18"/>
      <x:c r="B25" s="18"/>
      <x:c r="C25" s="18"/>
      <x:c r="D25" s="20"/>
      <x:c r="E25" s="20" t="str">
        <x:f>IF(OR(C25="",D25=""),"",C25*D25)</x:f>
      </x:c>
      <x:c r="F25" s="20" t="str">
        <x:f>IF(E25="","",E25*12)</x:f>
      </x:c>
      <x:c r="G25" s="20"/>
      <x:c r="H25" s="20"/>
      <x:c r="I25" s="20" t="str">
        <x:f>IF(OR(G25="",H25=""),"",G25-H25)</x:f>
      </x:c>
      <x:c r="J25" s="18"/>
    </x:row>
    <x:row r="26" ht="22" customHeight="1">
      <x:c r="A26" s="18"/>
      <x:c r="B26" s="18"/>
      <x:c r="C26" s="18"/>
      <x:c r="D26" s="20"/>
      <x:c r="E26" s="20" t="str">
        <x:f>IF(OR(C26="",D26=""),"",C26*D26)</x:f>
      </x:c>
      <x:c r="F26" s="20" t="str">
        <x:f>IF(E26="","",E26*12)</x:f>
      </x:c>
      <x:c r="G26" s="20"/>
      <x:c r="H26" s="20"/>
      <x:c r="I26" s="20" t="str">
        <x:f>IF(OR(G26="",H26=""),"",G26-H26)</x:f>
      </x:c>
      <x:c r="J26" s="18"/>
    </x:row>
    <x:row r="27" ht="22" customHeight="1">
      <x:c r="A27" s="18"/>
      <x:c r="B27" s="18"/>
      <x:c r="C27" s="18"/>
      <x:c r="D27" s="20"/>
      <x:c r="E27" s="20" t="str">
        <x:f>IF(OR(C27="",D27=""),"",C27*D27)</x:f>
      </x:c>
      <x:c r="F27" s="20" t="str">
        <x:f>IF(E27="","",E27*12)</x:f>
      </x:c>
      <x:c r="G27" s="20"/>
      <x:c r="H27" s="20"/>
      <x:c r="I27" s="20" t="str">
        <x:f>IF(OR(G27="",H27=""),"",G27-H27)</x:f>
      </x:c>
      <x:c r="J27" s="18"/>
    </x:row>
    <x:row r="28" ht="22" customHeight="1">
      <x:c r="A28" s="18"/>
      <x:c r="B28" s="18"/>
      <x:c r="C28" s="18"/>
      <x:c r="D28" s="20"/>
      <x:c r="E28" s="20" t="str">
        <x:f>IF(OR(C28="",D28=""),"",C28*D28)</x:f>
      </x:c>
      <x:c r="F28" s="20" t="str">
        <x:f>IF(E28="","",E28*12)</x:f>
      </x:c>
      <x:c r="G28" s="20"/>
      <x:c r="H28" s="20"/>
      <x:c r="I28" s="20" t="str">
        <x:f>IF(OR(G28="",H28=""),"",G28-H28)</x:f>
      </x:c>
      <x:c r="J28" s="18"/>
    </x:row>
    <x:row r="29" ht="22" customHeight="1">
      <x:c r="A29" s="18"/>
      <x:c r="B29" s="18"/>
      <x:c r="C29" s="18"/>
      <x:c r="D29" s="20"/>
      <x:c r="E29" s="20" t="str">
        <x:f>IF(OR(C29="",D29=""),"",C29*D29)</x:f>
      </x:c>
      <x:c r="F29" s="20" t="str">
        <x:f>IF(E29="","",E29*12)</x:f>
      </x:c>
      <x:c r="G29" s="20"/>
      <x:c r="H29" s="20"/>
      <x:c r="I29" s="20" t="str">
        <x:f>IF(OR(G29="",H29=""),"",G29-H29)</x:f>
      </x:c>
      <x:c r="J29" s="18"/>
    </x:row>
    <x:row r="30" ht="22" customHeight="1">
      <x:c r="A30" s="18"/>
      <x:c r="B30" s="18"/>
      <x:c r="C30" s="18"/>
      <x:c r="D30" s="20"/>
      <x:c r="E30" s="20" t="str">
        <x:f>IF(OR(C30="",D30=""),"",C30*D30)</x:f>
      </x:c>
      <x:c r="F30" s="20" t="str">
        <x:f>IF(E30="","",E30*12)</x:f>
      </x:c>
      <x:c r="G30" s="20"/>
      <x:c r="H30" s="20"/>
      <x:c r="I30" s="20" t="str">
        <x:f>IF(OR(G30="",H30=""),"",G30-H30)</x:f>
      </x:c>
      <x:c r="J30" s="18"/>
    </x:row>
    <x:row r="31" ht="22" customHeight="1">
      <x:c r="A31" s="18"/>
      <x:c r="B31" s="18"/>
      <x:c r="C31" s="18"/>
      <x:c r="D31" s="20"/>
      <x:c r="E31" s="20" t="str">
        <x:f>IF(OR(C31="",D31=""),"",C31*D31)</x:f>
      </x:c>
      <x:c r="F31" s="20" t="str">
        <x:f>IF(E31="","",E31*12)</x:f>
      </x:c>
      <x:c r="G31" s="20"/>
      <x:c r="H31" s="20"/>
      <x:c r="I31" s="20" t="str">
        <x:f>IF(OR(G31="",H31=""),"",G31-H31)</x:f>
      </x:c>
      <x:c r="J31" s="18"/>
    </x:row>
    <x:row r="32" ht="22" customHeight="1">
      <x:c r="A32" s="18"/>
      <x:c r="B32" s="18"/>
      <x:c r="C32" s="18"/>
      <x:c r="D32" s="20"/>
      <x:c r="E32" s="20" t="str">
        <x:f>IF(OR(C32="",D32=""),"",C32*D32)</x:f>
      </x:c>
      <x:c r="F32" s="20" t="str">
        <x:f>IF(E32="","",E32*12)</x:f>
      </x:c>
      <x:c r="G32" s="20"/>
      <x:c r="H32" s="20"/>
      <x:c r="I32" s="20" t="str">
        <x:f>IF(OR(G32="",H32=""),"",G32-H32)</x:f>
      </x:c>
      <x:c r="J32" s="18"/>
    </x:row>
    <x:row r="33" ht="22" customHeight="1">
      <x:c r="A33" s="18"/>
      <x:c r="B33" s="18"/>
      <x:c r="C33" s="18"/>
      <x:c r="D33" s="20"/>
      <x:c r="E33" s="20" t="str">
        <x:f>IF(OR(C33="",D33=""),"",C33*D33)</x:f>
      </x:c>
      <x:c r="F33" s="20" t="str">
        <x:f>IF(E33="","",E33*12)</x:f>
      </x:c>
      <x:c r="G33" s="20"/>
      <x:c r="H33" s="20"/>
      <x:c r="I33" s="20" t="str">
        <x:f>IF(OR(G33="",H33=""),"",G33-H33)</x:f>
      </x:c>
      <x:c r="J33" s="18"/>
    </x:row>
    <x:row r="34" ht="22" customHeight="1">
      <x:c r="A34" s="18"/>
      <x:c r="B34" s="18"/>
      <x:c r="C34" s="18"/>
      <x:c r="D34" s="20"/>
      <x:c r="E34" s="20" t="str">
        <x:f>IF(OR(C34="",D34=""),"",C34*D34)</x:f>
      </x:c>
      <x:c r="F34" s="20" t="str">
        <x:f>IF(E34="","",E34*12)</x:f>
      </x:c>
      <x:c r="G34" s="20"/>
      <x:c r="H34" s="20"/>
      <x:c r="I34" s="20" t="str">
        <x:f>IF(OR(G34="",H34=""),"",G34-H34)</x:f>
      </x:c>
      <x:c r="J34" s="18"/>
    </x:row>
    <x:row r="35" ht="22" customHeight="1">
      <x:c r="A35" s="18"/>
      <x:c r="B35" s="18"/>
      <x:c r="C35" s="18"/>
      <x:c r="D35" s="20"/>
      <x:c r="E35" s="20" t="str">
        <x:f>IF(OR(C35="",D35=""),"",C35*D35)</x:f>
      </x:c>
      <x:c r="F35" s="20" t="str">
        <x:f>IF(E35="","",E35*12)</x:f>
      </x:c>
      <x:c r="G35" s="20"/>
      <x:c r="H35" s="20"/>
      <x:c r="I35" s="20" t="str">
        <x:f>IF(OR(G35="",H35=""),"",G35-H35)</x:f>
      </x:c>
      <x:c r="J35" s="18"/>
    </x:row>
    <x:row r="36" ht="22" customHeight="1">
      <x:c r="A36" s="18"/>
      <x:c r="B36" s="18"/>
      <x:c r="C36" s="18"/>
      <x:c r="D36" s="20"/>
      <x:c r="E36" s="20" t="str">
        <x:f>IF(OR(C36="",D36=""),"",C36*D36)</x:f>
      </x:c>
      <x:c r="F36" s="20" t="str">
        <x:f>IF(E36="","",E36*12)</x:f>
      </x:c>
      <x:c r="G36" s="20"/>
      <x:c r="H36" s="20"/>
      <x:c r="I36" s="20" t="str">
        <x:f>IF(OR(G36="",H36=""),"",G36-H36)</x:f>
      </x:c>
      <x:c r="J36" s="18"/>
    </x:row>
    <x:row r="37" ht="22" customHeight="1">
      <x:c r="A37" s="18"/>
      <x:c r="B37" s="18"/>
      <x:c r="C37" s="18"/>
      <x:c r="D37" s="20"/>
      <x:c r="E37" s="20" t="str">
        <x:f>IF(OR(C37="",D37=""),"",C37*D37)</x:f>
      </x:c>
      <x:c r="F37" s="20" t="str">
        <x:f>IF(E37="","",E37*12)</x:f>
      </x:c>
      <x:c r="G37" s="20"/>
      <x:c r="H37" s="20"/>
      <x:c r="I37" s="20" t="str">
        <x:f>IF(OR(G37="",H37=""),"",G37-H37)</x:f>
      </x:c>
      <x:c r="J37" s="18"/>
    </x:row>
    <x:row r="38" ht="22" customHeight="1">
      <x:c r="A38" s="18"/>
      <x:c r="B38" s="18"/>
      <x:c r="C38" s="18"/>
      <x:c r="D38" s="20"/>
      <x:c r="E38" s="20" t="str">
        <x:f>IF(OR(C38="",D38=""),"",C38*D38)</x:f>
      </x:c>
      <x:c r="F38" s="20" t="str">
        <x:f>IF(E38="","",E38*12)</x:f>
      </x:c>
      <x:c r="G38" s="20"/>
      <x:c r="H38" s="20"/>
      <x:c r="I38" s="20" t="str">
        <x:f>IF(OR(G38="",H38=""),"",G38-H38)</x:f>
      </x:c>
      <x:c r="J38" s="18"/>
    </x:row>
    <x:row r="39" ht="22" customHeight="1">
      <x:c r="A39" s="18"/>
      <x:c r="B39" s="18"/>
      <x:c r="C39" s="18"/>
      <x:c r="D39" s="20"/>
      <x:c r="E39" s="20" t="str">
        <x:f>IF(OR(C39="",D39=""),"",C39*D39)</x:f>
      </x:c>
      <x:c r="F39" s="20" t="str">
        <x:f>IF(E39="","",E39*12)</x:f>
      </x:c>
      <x:c r="G39" s="20"/>
      <x:c r="H39" s="20"/>
      <x:c r="I39" s="20" t="str">
        <x:f>IF(OR(G39="",H39=""),"",G39-H39)</x:f>
      </x:c>
      <x:c r="J39" s="18"/>
    </x:row>
    <x:row r="40" ht="22" customHeight="1">
      <x:c r="A40" s="18"/>
      <x:c r="B40" s="18"/>
      <x:c r="C40" s="18"/>
      <x:c r="D40" s="20"/>
      <x:c r="E40" s="20" t="str">
        <x:f>IF(OR(C40="",D40=""),"",C40*D40)</x:f>
      </x:c>
      <x:c r="F40" s="20" t="str">
        <x:f>IF(E40="","",E40*12)</x:f>
      </x:c>
      <x:c r="G40" s="20"/>
      <x:c r="H40" s="20"/>
      <x:c r="I40" s="20" t="str">
        <x:f>IF(OR(G40="",H40=""),"",G40-H40)</x:f>
      </x:c>
      <x:c r="J40" s="18"/>
    </x:row>
    <x:row r="41" ht="22" customHeight="1">
      <x:c r="A41" s="18"/>
      <x:c r="B41" s="18"/>
      <x:c r="C41" s="18"/>
      <x:c r="D41" s="20"/>
      <x:c r="E41" s="20" t="str">
        <x:f>IF(OR(C41="",D41=""),"",C41*D41)</x:f>
      </x:c>
      <x:c r="F41" s="20" t="str">
        <x:f>IF(E41="","",E41*12)</x:f>
      </x:c>
      <x:c r="G41" s="20"/>
      <x:c r="H41" s="20"/>
      <x:c r="I41" s="20" t="str">
        <x:f>IF(OR(G41="",H41=""),"",G41-H41)</x:f>
      </x:c>
      <x:c r="J41" s="18"/>
    </x:row>
    <x:row r="42" ht="22" customHeight="1">
      <x:c r="A42" s="18"/>
      <x:c r="B42" s="18"/>
      <x:c r="C42" s="18"/>
      <x:c r="D42" s="20"/>
      <x:c r="E42" s="20" t="str">
        <x:f>IF(OR(C42="",D42=""),"",C42*D42)</x:f>
      </x:c>
      <x:c r="F42" s="20" t="str">
        <x:f>IF(E42="","",E42*12)</x:f>
      </x:c>
      <x:c r="G42" s="20"/>
      <x:c r="H42" s="20"/>
      <x:c r="I42" s="20" t="str">
        <x:f>IF(OR(G42="",H42=""),"",G42-H42)</x:f>
      </x:c>
      <x:c r="J42" s="18"/>
    </x:row>
    <x:row r="43" ht="22" customHeight="1">
      <x:c r="A43" s="18"/>
      <x:c r="B43" s="18"/>
      <x:c r="C43" s="18"/>
      <x:c r="D43" s="20"/>
      <x:c r="E43" s="20" t="str">
        <x:f>IF(OR(C43="",D43=""),"",C43*D43)</x:f>
      </x:c>
      <x:c r="F43" s="20" t="str">
        <x:f>IF(E43="","",E43*12)</x:f>
      </x:c>
      <x:c r="G43" s="20"/>
      <x:c r="H43" s="20"/>
      <x:c r="I43" s="20" t="str">
        <x:f>IF(OR(G43="",H43=""),"",G43-H43)</x:f>
      </x:c>
      <x:c r="J43" s="18"/>
    </x:row>
    <x:row r="44" ht="22" customHeight="1">
      <x:c r="A44" s="18"/>
      <x:c r="B44" s="18"/>
      <x:c r="C44" s="18"/>
      <x:c r="D44" s="20"/>
      <x:c r="E44" s="20" t="str">
        <x:f>IF(OR(C44="",D44=""),"",C44*D44)</x:f>
      </x:c>
      <x:c r="F44" s="20" t="str">
        <x:f>IF(E44="","",E44*12)</x:f>
      </x:c>
      <x:c r="G44" s="20"/>
      <x:c r="H44" s="20"/>
      <x:c r="I44" s="20" t="str">
        <x:f>IF(OR(G44="",H44=""),"",G44-H44)</x:f>
      </x:c>
      <x:c r="J44" s="18"/>
    </x:row>
    <x:row r="45" ht="22" customHeight="1">
      <x:c r="A45" s="18"/>
      <x:c r="B45" s="18"/>
      <x:c r="C45" s="18"/>
      <x:c r="D45" s="20"/>
      <x:c r="E45" s="20" t="str">
        <x:f>IF(OR(C45="",D45=""),"",C45*D45)</x:f>
      </x:c>
      <x:c r="F45" s="20" t="str">
        <x:f>IF(E45="","",E45*12)</x:f>
      </x:c>
      <x:c r="G45" s="20"/>
      <x:c r="H45" s="20"/>
      <x:c r="I45" s="20" t="str">
        <x:f>IF(OR(G45="",H45=""),"",G45-H45)</x:f>
      </x:c>
      <x:c r="J45" s="18"/>
    </x:row>
    <x:row r="46" ht="22" customHeight="1">
      <x:c r="A46" s="18"/>
      <x:c r="B46" s="18"/>
      <x:c r="C46" s="18"/>
      <x:c r="D46" s="20"/>
      <x:c r="E46" s="20" t="str">
        <x:f>IF(OR(C46="",D46=""),"",C46*D46)</x:f>
      </x:c>
      <x:c r="F46" s="20" t="str">
        <x:f>IF(E46="","",E46*12)</x:f>
      </x:c>
      <x:c r="G46" s="20"/>
      <x:c r="H46" s="20"/>
      <x:c r="I46" s="20" t="str">
        <x:f>IF(OR(G46="",H46=""),"",G46-H46)</x:f>
      </x:c>
      <x:c r="J46" s="18"/>
    </x:row>
    <x:row r="47" ht="22" customHeight="1">
      <x:c r="A47" s="18"/>
      <x:c r="B47" s="18"/>
      <x:c r="C47" s="18"/>
      <x:c r="D47" s="20"/>
      <x:c r="E47" s="20" t="str">
        <x:f>IF(OR(C47="",D47=""),"",C47*D47)</x:f>
      </x:c>
      <x:c r="F47" s="20" t="str">
        <x:f>IF(E47="","",E47*12)</x:f>
      </x:c>
      <x:c r="G47" s="20"/>
      <x:c r="H47" s="20"/>
      <x:c r="I47" s="20" t="str">
        <x:f>IF(OR(G47="",H47=""),"",G47-H47)</x:f>
      </x:c>
      <x:c r="J47" s="18"/>
    </x:row>
    <x:row r="48" ht="22" customHeight="1">
      <x:c r="A48" s="18"/>
      <x:c r="B48" s="18"/>
      <x:c r="C48" s="18"/>
      <x:c r="D48" s="20"/>
      <x:c r="E48" s="20" t="str">
        <x:f>IF(OR(C48="",D48=""),"",C48*D48)</x:f>
      </x:c>
      <x:c r="F48" s="20" t="str">
        <x:f>IF(E48="","",E48*12)</x:f>
      </x:c>
      <x:c r="G48" s="20"/>
      <x:c r="H48" s="20"/>
      <x:c r="I48" s="20" t="str">
        <x:f>IF(OR(G48="",H48=""),"",G48-H48)</x:f>
      </x:c>
      <x:c r="J48" s="18"/>
    </x:row>
    <x:row r="49" ht="22" customHeight="1">
      <x:c r="A49" s="18"/>
      <x:c r="B49" s="18"/>
      <x:c r="C49" s="18"/>
      <x:c r="D49" s="20"/>
      <x:c r="E49" s="20" t="str">
        <x:f>IF(OR(C49="",D49=""),"",C49*D49)</x:f>
      </x:c>
      <x:c r="F49" s="20" t="str">
        <x:f>IF(E49="","",E49*12)</x:f>
      </x:c>
      <x:c r="G49" s="20"/>
      <x:c r="H49" s="20"/>
      <x:c r="I49" s="20" t="str">
        <x:f>IF(OR(G49="",H49=""),"",G49-H49)</x:f>
      </x:c>
      <x:c r="J49" s="18"/>
    </x:row>
    <x:row r="50" ht="22" customHeight="1">
      <x:c r="A50" s="18"/>
      <x:c r="B50" s="18"/>
      <x:c r="C50" s="18"/>
      <x:c r="D50" s="20"/>
      <x:c r="E50" s="20" t="str">
        <x:f>IF(OR(C50="",D50=""),"",C50*D50)</x:f>
      </x:c>
      <x:c r="F50" s="20" t="str">
        <x:f>IF(E50="","",E50*12)</x:f>
      </x:c>
      <x:c r="G50" s="20"/>
      <x:c r="H50" s="20"/>
      <x:c r="I50" s="20" t="str">
        <x:f>IF(OR(G50="",H50=""),"",G50-H50)</x:f>
      </x:c>
      <x:c r="J50" s="18"/>
    </x:row>
    <x:row r="51" ht="22" customHeight="1">
      <x:c r="A51" s="18"/>
      <x:c r="B51" s="18"/>
      <x:c r="C51" s="18"/>
      <x:c r="D51" s="20"/>
      <x:c r="E51" s="20" t="str">
        <x:f>IF(OR(C51="",D51=""),"",C51*D51)</x:f>
      </x:c>
      <x:c r="F51" s="20" t="str">
        <x:f>IF(E51="","",E51*12)</x:f>
      </x:c>
      <x:c r="G51" s="20"/>
      <x:c r="H51" s="20"/>
      <x:c r="I51" s="20" t="str">
        <x:f>IF(OR(G51="",H51=""),"",G51-H51)</x:f>
      </x:c>
      <x:c r="J51" s="18"/>
    </x:row>
    <x:row r="52" ht="22" customHeight="1">
      <x:c r="A52" s="18"/>
      <x:c r="B52" s="18"/>
      <x:c r="C52" s="18"/>
      <x:c r="D52" s="20"/>
      <x:c r="E52" s="20" t="str">
        <x:f>IF(OR(C52="",D52=""),"",C52*D52)</x:f>
      </x:c>
      <x:c r="F52" s="20" t="str">
        <x:f>IF(E52="","",E52*12)</x:f>
      </x:c>
      <x:c r="G52" s="20"/>
      <x:c r="H52" s="20"/>
      <x:c r="I52" s="20" t="str">
        <x:f>IF(OR(G52="",H52=""),"",G52-H52)</x:f>
      </x:c>
      <x:c r="J52" s="18"/>
    </x:row>
    <x:row r="53" ht="22" customHeight="1">
      <x:c r="A53" s="18"/>
      <x:c r="B53" s="18"/>
      <x:c r="C53" s="18"/>
      <x:c r="D53" s="20"/>
      <x:c r="E53" s="20" t="str">
        <x:f>IF(OR(C53="",D53=""),"",C53*D53)</x:f>
      </x:c>
      <x:c r="F53" s="20" t="str">
        <x:f>IF(E53="","",E53*12)</x:f>
      </x:c>
      <x:c r="G53" s="20"/>
      <x:c r="H53" s="20"/>
      <x:c r="I53" s="20" t="str">
        <x:f>IF(OR(G53="",H53=""),"",G53-H53)</x:f>
      </x:c>
      <x:c r="J53" s="18"/>
    </x:row>
    <x:row r="54" ht="22" customHeight="1">
      <x:c r="A54" s="18"/>
      <x:c r="B54" s="18"/>
      <x:c r="C54" s="18"/>
      <x:c r="D54" s="20"/>
      <x:c r="E54" s="20" t="str">
        <x:f>IF(OR(C54="",D54=""),"",C54*D54)</x:f>
      </x:c>
      <x:c r="F54" s="20" t="str">
        <x:f>IF(E54="","",E54*12)</x:f>
      </x:c>
      <x:c r="G54" s="20"/>
      <x:c r="H54" s="20"/>
      <x:c r="I54" s="20" t="str">
        <x:f>IF(OR(G54="",H54=""),"",G54-H54)</x:f>
      </x:c>
      <x:c r="J54" s="18"/>
    </x:row>
    <x:row r="55" ht="22" customHeight="1">
      <x:c r="A55" s="18"/>
      <x:c r="B55" s="18"/>
      <x:c r="C55" s="18"/>
      <x:c r="D55" s="20"/>
      <x:c r="E55" s="20" t="str">
        <x:f>IF(OR(C55="",D55=""),"",C55*D55)</x:f>
      </x:c>
      <x:c r="F55" s="20" t="str">
        <x:f>IF(E55="","",E55*12)</x:f>
      </x:c>
      <x:c r="G55" s="20"/>
      <x:c r="H55" s="20"/>
      <x:c r="I55" s="20" t="str">
        <x:f>IF(OR(G55="",H55=""),"",G55-H55)</x:f>
      </x:c>
      <x:c r="J55" s="18"/>
    </x:row>
    <x:row r="56" ht="22" customHeight="1">
      <x:c r="A56" s="18"/>
      <x:c r="B56" s="18"/>
      <x:c r="C56" s="18"/>
      <x:c r="D56" s="20"/>
      <x:c r="E56" s="20" t="str">
        <x:f>IF(OR(C56="",D56=""),"",C56*D56)</x:f>
      </x:c>
      <x:c r="F56" s="20" t="str">
        <x:f>IF(E56="","",E56*12)</x:f>
      </x:c>
      <x:c r="G56" s="20"/>
      <x:c r="H56" s="20"/>
      <x:c r="I56" s="20" t="str">
        <x:f>IF(OR(G56="",H56=""),"",G56-H56)</x:f>
      </x:c>
      <x:c r="J56" s="18"/>
    </x:row>
    <x:row r="57" ht="22" customHeight="1">
      <x:c r="A57" s="18"/>
      <x:c r="B57" s="18"/>
      <x:c r="C57" s="18"/>
      <x:c r="D57" s="20"/>
      <x:c r="E57" s="20" t="str">
        <x:f>IF(OR(C57="",D57=""),"",C57*D57)</x:f>
      </x:c>
      <x:c r="F57" s="20" t="str">
        <x:f>IF(E57="","",E57*12)</x:f>
      </x:c>
      <x:c r="G57" s="20"/>
      <x:c r="H57" s="20"/>
      <x:c r="I57" s="20" t="str">
        <x:f>IF(OR(G57="",H57=""),"",G57-H57)</x:f>
      </x:c>
      <x:c r="J57" s="18"/>
    </x:row>
    <x:row r="58" ht="22" customHeight="1">
      <x:c r="A58" s="18"/>
      <x:c r="B58" s="18"/>
      <x:c r="C58" s="18"/>
      <x:c r="D58" s="20"/>
      <x:c r="E58" s="20" t="str">
        <x:f>IF(OR(C58="",D58=""),"",C58*D58)</x:f>
      </x:c>
      <x:c r="F58" s="20" t="str">
        <x:f>IF(E58="","",E58*12)</x:f>
      </x:c>
      <x:c r="G58" s="20"/>
      <x:c r="H58" s="20"/>
      <x:c r="I58" s="20" t="str">
        <x:f>IF(OR(G58="",H58=""),"",G58-H58)</x:f>
      </x:c>
      <x:c r="J58" s="18"/>
    </x:row>
    <x:row r="59" ht="22" customHeight="1">
      <x:c r="A59" s="18"/>
      <x:c r="B59" s="18"/>
      <x:c r="C59" s="18"/>
      <x:c r="D59" s="20"/>
      <x:c r="E59" s="20" t="str">
        <x:f>IF(OR(C59="",D59=""),"",C59*D59)</x:f>
      </x:c>
      <x:c r="F59" s="20" t="str">
        <x:f>IF(E59="","",E59*12)</x:f>
      </x:c>
      <x:c r="G59" s="20"/>
      <x:c r="H59" s="20"/>
      <x:c r="I59" s="20" t="str">
        <x:f>IF(OR(G59="",H59=""),"",G59-H59)</x:f>
      </x:c>
      <x:c r="J59" s="18"/>
    </x:row>
    <x:row r="60" ht="22" customHeight="1">
      <x:c r="A60" s="18"/>
      <x:c r="B60" s="18"/>
      <x:c r="C60" s="18"/>
      <x:c r="D60" s="20"/>
      <x:c r="E60" s="20" t="str">
        <x:f>IF(OR(C60="",D60=""),"",C60*D60)</x:f>
      </x:c>
      <x:c r="F60" s="20" t="str">
        <x:f>IF(E60="","",E60*12)</x:f>
      </x:c>
      <x:c r="G60" s="20"/>
      <x:c r="H60" s="20"/>
      <x:c r="I60" s="20" t="str">
        <x:f>IF(OR(G60="",H60=""),"",G60-H60)</x:f>
      </x:c>
      <x:c r="J60" s="18"/>
    </x:row>
    <x:row r="61" ht="22" customHeight="1">
      <x:c r="A61" s="18"/>
      <x:c r="B61" s="18"/>
      <x:c r="C61" s="18"/>
      <x:c r="D61" s="20"/>
      <x:c r="E61" s="20" t="str">
        <x:f>IF(OR(C61="",D61=""),"",C61*D61)</x:f>
      </x:c>
      <x:c r="F61" s="20" t="str">
        <x:f>IF(E61="","",E61*12)</x:f>
      </x:c>
      <x:c r="G61" s="20"/>
      <x:c r="H61" s="20"/>
      <x:c r="I61" s="20" t="str">
        <x:f>IF(OR(G61="",H61=""),"",G61-H61)</x:f>
      </x:c>
      <x:c r="J61" s="18"/>
    </x:row>
    <x:row r="62" ht="22" customHeight="1">
      <x:c r="A62" s="18"/>
      <x:c r="B62" s="18"/>
      <x:c r="C62" s="18"/>
      <x:c r="D62" s="20"/>
      <x:c r="E62" s="20" t="str">
        <x:f>IF(OR(C62="",D62=""),"",C62*D62)</x:f>
      </x:c>
      <x:c r="F62" s="20" t="str">
        <x:f>IF(E62="","",E62*12)</x:f>
      </x:c>
      <x:c r="G62" s="20"/>
      <x:c r="H62" s="20"/>
      <x:c r="I62" s="20" t="str">
        <x:f>IF(OR(G62="",H62=""),"",G62-H62)</x:f>
      </x:c>
      <x:c r="J62" s="18"/>
    </x:row>
    <x:row r="63" ht="22" customHeight="1">
      <x:c r="A63" s="18"/>
      <x:c r="B63" s="18"/>
      <x:c r="C63" s="18"/>
      <x:c r="D63" s="20"/>
      <x:c r="E63" s="20" t="str">
        <x:f>IF(OR(C63="",D63=""),"",C63*D63)</x:f>
      </x:c>
      <x:c r="F63" s="20" t="str">
        <x:f>IF(E63="","",E63*12)</x:f>
      </x:c>
      <x:c r="G63" s="20"/>
      <x:c r="H63" s="20"/>
      <x:c r="I63" s="20" t="str">
        <x:f>IF(OR(G63="",H63=""),"",G63-H63)</x:f>
      </x:c>
      <x:c r="J63" s="18"/>
    </x:row>
    <x:row r="64" ht="22" customHeight="1">
      <x:c r="A64" s="18"/>
      <x:c r="B64" s="18"/>
      <x:c r="C64" s="18"/>
      <x:c r="D64" s="20"/>
      <x:c r="E64" s="20" t="str">
        <x:f>IF(OR(C64="",D64=""),"",C64*D64)</x:f>
      </x:c>
      <x:c r="F64" s="20" t="str">
        <x:f>IF(E64="","",E64*12)</x:f>
      </x:c>
      <x:c r="G64" s="20"/>
      <x:c r="H64" s="20"/>
      <x:c r="I64" s="20" t="str">
        <x:f>IF(OR(G64="",H64=""),"",G64-H64)</x:f>
      </x:c>
      <x:c r="J64" s="18"/>
    </x:row>
    <x:row r="65" ht="22" customHeight="1">
      <x:c r="A65" s="18"/>
      <x:c r="B65" s="18"/>
      <x:c r="C65" s="18"/>
      <x:c r="D65" s="20"/>
      <x:c r="E65" s="20" t="str">
        <x:f>IF(OR(C65="",D65=""),"",C65*D65)</x:f>
      </x:c>
      <x:c r="F65" s="20" t="str">
        <x:f>IF(E65="","",E65*12)</x:f>
      </x:c>
      <x:c r="G65" s="20"/>
      <x:c r="H65" s="20"/>
      <x:c r="I65" s="20" t="str">
        <x:f>IF(OR(G65="",H65=""),"",G65-H65)</x:f>
      </x:c>
      <x:c r="J65" s="18"/>
    </x:row>
    <x:row r="66" ht="22" customHeight="1">
      <x:c r="A66" s="18"/>
      <x:c r="B66" s="18"/>
      <x:c r="C66" s="18"/>
      <x:c r="D66" s="20"/>
      <x:c r="E66" s="20" t="str">
        <x:f>IF(OR(C66="",D66=""),"",C66*D66)</x:f>
      </x:c>
      <x:c r="F66" s="20" t="str">
        <x:f>IF(E66="","",E66*12)</x:f>
      </x:c>
      <x:c r="G66" s="20"/>
      <x:c r="H66" s="20"/>
      <x:c r="I66" s="20" t="str">
        <x:f>IF(OR(G66="",H66=""),"",G66-H66)</x:f>
      </x:c>
      <x:c r="J66" s="18"/>
    </x:row>
    <x:row r="67" ht="22" customHeight="1">
      <x:c r="A67" s="18"/>
      <x:c r="B67" s="18"/>
      <x:c r="C67" s="18"/>
      <x:c r="D67" s="20"/>
      <x:c r="E67" s="20" t="str">
        <x:f>IF(OR(C67="",D67=""),"",C67*D67)</x:f>
      </x:c>
      <x:c r="F67" s="20" t="str">
        <x:f>IF(E67="","",E67*12)</x:f>
      </x:c>
      <x:c r="G67" s="20"/>
      <x:c r="H67" s="20"/>
      <x:c r="I67" s="20" t="str">
        <x:f>IF(OR(G67="",H67=""),"",G67-H67)</x:f>
      </x:c>
      <x:c r="J67" s="18"/>
    </x:row>
    <x:row r="68" ht="22" customHeight="1">
      <x:c r="A68" s="18"/>
      <x:c r="B68" s="18"/>
      <x:c r="C68" s="18"/>
      <x:c r="D68" s="20"/>
      <x:c r="E68" s="20" t="str">
        <x:f>IF(OR(C68="",D68=""),"",C68*D68)</x:f>
      </x:c>
      <x:c r="F68" s="20" t="str">
        <x:f>IF(E68="","",E68*12)</x:f>
      </x:c>
      <x:c r="G68" s="20"/>
      <x:c r="H68" s="20"/>
      <x:c r="I68" s="20" t="str">
        <x:f>IF(OR(G68="",H68=""),"",G68-H68)</x:f>
      </x:c>
      <x:c r="J68" s="18"/>
    </x:row>
    <x:row r="69" ht="22" customHeight="1">
      <x:c r="A69" s="18"/>
      <x:c r="B69" s="18"/>
      <x:c r="C69" s="18"/>
      <x:c r="D69" s="20"/>
      <x:c r="E69" s="20" t="str">
        <x:f>IF(OR(C69="",D69=""),"",C69*D69)</x:f>
      </x:c>
      <x:c r="F69" s="20" t="str">
        <x:f>IF(E69="","",E69*12)</x:f>
      </x:c>
      <x:c r="G69" s="20"/>
      <x:c r="H69" s="20"/>
      <x:c r="I69" s="20" t="str">
        <x:f>IF(OR(G69="",H69=""),"",G69-H69)</x:f>
      </x:c>
      <x:c r="J69" s="18"/>
    </x:row>
    <x:row r="70" ht="22" customHeight="1">
      <x:c r="A70" s="18"/>
      <x:c r="B70" s="18"/>
      <x:c r="C70" s="18"/>
      <x:c r="D70" s="20"/>
      <x:c r="E70" s="20" t="str">
        <x:f>IF(OR(C70="",D70=""),"",C70*D70)</x:f>
      </x:c>
      <x:c r="F70" s="20" t="str">
        <x:f>IF(E70="","",E70*12)</x:f>
      </x:c>
      <x:c r="G70" s="20"/>
      <x:c r="H70" s="20"/>
      <x:c r="I70" s="20" t="str">
        <x:f>IF(OR(G70="",H70=""),"",G70-H70)</x:f>
      </x:c>
      <x:c r="J70" s="18"/>
    </x:row>
    <x:row r="71" ht="22" customHeight="1">
      <x:c r="A71" s="18"/>
      <x:c r="B71" s="18"/>
      <x:c r="C71" s="18"/>
      <x:c r="D71" s="20"/>
      <x:c r="E71" s="20" t="str">
        <x:f>IF(OR(C71="",D71=""),"",C71*D71)</x:f>
      </x:c>
      <x:c r="F71" s="20" t="str">
        <x:f>IF(E71="","",E71*12)</x:f>
      </x:c>
      <x:c r="G71" s="20"/>
      <x:c r="H71" s="20"/>
      <x:c r="I71" s="20" t="str">
        <x:f>IF(OR(G71="",H71=""),"",G71-H71)</x:f>
      </x:c>
      <x:c r="J71" s="18"/>
    </x:row>
    <x:row r="72" ht="22" customHeight="1">
      <x:c r="A72" s="18"/>
      <x:c r="B72" s="18"/>
      <x:c r="C72" s="18"/>
      <x:c r="D72" s="20"/>
      <x:c r="E72" s="20" t="str">
        <x:f>IF(OR(C72="",D72=""),"",C72*D72)</x:f>
      </x:c>
      <x:c r="F72" s="20" t="str">
        <x:f>IF(E72="","",E72*12)</x:f>
      </x:c>
      <x:c r="G72" s="20"/>
      <x:c r="H72" s="20"/>
      <x:c r="I72" s="20" t="str">
        <x:f>IF(OR(G72="",H72=""),"",G72-H72)</x:f>
      </x:c>
      <x:c r="J72" s="18"/>
    </x:row>
    <x:row r="73" ht="22" customHeight="1">
      <x:c r="A73" s="18"/>
      <x:c r="B73" s="18"/>
      <x:c r="C73" s="18"/>
      <x:c r="D73" s="20"/>
      <x:c r="E73" s="20" t="str">
        <x:f>IF(OR(C73="",D73=""),"",C73*D73)</x:f>
      </x:c>
      <x:c r="F73" s="20" t="str">
        <x:f>IF(E73="","",E73*12)</x:f>
      </x:c>
      <x:c r="G73" s="20"/>
      <x:c r="H73" s="20"/>
      <x:c r="I73" s="20" t="str">
        <x:f>IF(OR(G73="",H73=""),"",G73-H73)</x:f>
      </x:c>
      <x:c r="J73" s="18"/>
    </x:row>
    <x:row r="74" ht="22" customHeight="1">
      <x:c r="A74" s="18"/>
      <x:c r="B74" s="18"/>
      <x:c r="C74" s="18"/>
      <x:c r="D74" s="20"/>
      <x:c r="E74" s="20" t="str">
        <x:f>IF(OR(C74="",D74=""),"",C74*D74)</x:f>
      </x:c>
      <x:c r="F74" s="20" t="str">
        <x:f>IF(E74="","",E74*12)</x:f>
      </x:c>
      <x:c r="G74" s="20"/>
      <x:c r="H74" s="20"/>
      <x:c r="I74" s="20" t="str">
        <x:f>IF(OR(G74="",H74=""),"",G74-H74)</x:f>
      </x:c>
      <x:c r="J74" s="18"/>
    </x:row>
    <x:row r="75" ht="22" customHeight="1">
      <x:c r="A75" s="18"/>
      <x:c r="B75" s="18"/>
      <x:c r="C75" s="18"/>
      <x:c r="D75" s="20"/>
      <x:c r="E75" s="20" t="str">
        <x:f>IF(OR(C75="",D75=""),"",C75*D75)</x:f>
      </x:c>
      <x:c r="F75" s="20" t="str">
        <x:f>IF(E75="","",E75*12)</x:f>
      </x:c>
      <x:c r="G75" s="20"/>
      <x:c r="H75" s="20"/>
      <x:c r="I75" s="20" t="str">
        <x:f>IF(OR(G75="",H75=""),"",G75-H75)</x:f>
      </x:c>
      <x:c r="J75" s="18"/>
    </x:row>
    <x:row r="76" ht="22" customHeight="1">
      <x:c r="A76" s="18"/>
      <x:c r="B76" s="18"/>
      <x:c r="C76" s="18"/>
      <x:c r="D76" s="20"/>
      <x:c r="E76" s="20" t="str">
        <x:f>IF(OR(C76="",D76=""),"",C76*D76)</x:f>
      </x:c>
      <x:c r="F76" s="20" t="str">
        <x:f>IF(E76="","",E76*12)</x:f>
      </x:c>
      <x:c r="G76" s="20"/>
      <x:c r="H76" s="20"/>
      <x:c r="I76" s="20" t="str">
        <x:f>IF(OR(G76="",H76=""),"",G76-H76)</x:f>
      </x:c>
      <x:c r="J76" s="18"/>
    </x:row>
    <x:row r="77" ht="22" customHeight="1">
      <x:c r="A77" s="18"/>
      <x:c r="B77" s="18"/>
      <x:c r="C77" s="18"/>
      <x:c r="D77" s="20"/>
      <x:c r="E77" s="20" t="str">
        <x:f>IF(OR(C77="",D77=""),"",C77*D77)</x:f>
      </x:c>
      <x:c r="F77" s="20" t="str">
        <x:f>IF(E77="","",E77*12)</x:f>
      </x:c>
      <x:c r="G77" s="20"/>
      <x:c r="H77" s="20"/>
      <x:c r="I77" s="20" t="str">
        <x:f>IF(OR(G77="",H77=""),"",G77-H77)</x:f>
      </x:c>
      <x:c r="J77" s="18"/>
    </x:row>
    <x:row r="78" ht="22" customHeight="1">
      <x:c r="A78" s="18"/>
      <x:c r="B78" s="18"/>
      <x:c r="C78" s="18"/>
      <x:c r="D78" s="20"/>
      <x:c r="E78" s="20" t="str">
        <x:f>IF(OR(C78="",D78=""),"",C78*D78)</x:f>
      </x:c>
      <x:c r="F78" s="20" t="str">
        <x:f>IF(E78="","",E78*12)</x:f>
      </x:c>
      <x:c r="G78" s="20"/>
      <x:c r="H78" s="20"/>
      <x:c r="I78" s="20" t="str">
        <x:f>IF(OR(G78="",H78=""),"",G78-H78)</x:f>
      </x:c>
      <x:c r="J78" s="18"/>
    </x:row>
    <x:row r="79" ht="22" customHeight="1">
      <x:c r="A79" s="18"/>
      <x:c r="B79" s="18"/>
      <x:c r="C79" s="18"/>
      <x:c r="D79" s="20"/>
      <x:c r="E79" s="20" t="str">
        <x:f>IF(OR(C79="",D79=""),"",C79*D79)</x:f>
      </x:c>
      <x:c r="F79" s="20" t="str">
        <x:f>IF(E79="","",E79*12)</x:f>
      </x:c>
      <x:c r="G79" s="20"/>
      <x:c r="H79" s="20"/>
      <x:c r="I79" s="20" t="str">
        <x:f>IF(OR(G79="",H79=""),"",G79-H79)</x:f>
      </x:c>
      <x:c r="J79" s="18"/>
    </x:row>
    <x:row r="80" ht="22" customHeight="1">
      <x:c r="A80" s="18"/>
      <x:c r="B80" s="18"/>
      <x:c r="C80" s="18"/>
      <x:c r="D80" s="20"/>
      <x:c r="E80" s="20" t="str">
        <x:f>IF(OR(C80="",D80=""),"",C80*D80)</x:f>
      </x:c>
      <x:c r="F80" s="20" t="str">
        <x:f>IF(E80="","",E80*12)</x:f>
      </x:c>
      <x:c r="G80" s="20"/>
      <x:c r="H80" s="20"/>
      <x:c r="I80" s="20" t="str">
        <x:f>IF(OR(G80="",H80=""),"",G80-H80)</x:f>
      </x:c>
      <x:c r="J80" s="18"/>
    </x:row>
    <x:row r="81" ht="22" customHeight="1">
      <x:c r="A81" s="18"/>
      <x:c r="B81" s="18"/>
      <x:c r="C81" s="18"/>
      <x:c r="D81" s="20"/>
      <x:c r="E81" s="20" t="str">
        <x:f>IF(OR(C81="",D81=""),"",C81*D81)</x:f>
      </x:c>
      <x:c r="F81" s="20" t="str">
        <x:f>IF(E81="","",E81*12)</x:f>
      </x:c>
      <x:c r="G81" s="20"/>
      <x:c r="H81" s="20"/>
      <x:c r="I81" s="20" t="str">
        <x:f>IF(OR(G81="",H81=""),"",G81-H81)</x:f>
      </x:c>
      <x:c r="J81" s="18"/>
    </x:row>
    <x:row r="82" ht="22" customHeight="1">
      <x:c r="A82" s="18"/>
      <x:c r="B82" s="18"/>
      <x:c r="C82" s="18"/>
      <x:c r="D82" s="20"/>
      <x:c r="E82" s="20" t="str">
        <x:f>IF(OR(C82="",D82=""),"",C82*D82)</x:f>
      </x:c>
      <x:c r="F82" s="20" t="str">
        <x:f>IF(E82="","",E82*12)</x:f>
      </x:c>
      <x:c r="G82" s="20"/>
      <x:c r="H82" s="20"/>
      <x:c r="I82" s="20" t="str">
        <x:f>IF(OR(G82="",H82=""),"",G82-H82)</x:f>
      </x:c>
      <x:c r="J82" s="18"/>
    </x:row>
    <x:row r="83" ht="22" customHeight="1">
      <x:c r="A83" s="18"/>
      <x:c r="B83" s="18"/>
      <x:c r="C83" s="18"/>
      <x:c r="D83" s="20"/>
      <x:c r="E83" s="20" t="str">
        <x:f>IF(OR(C83="",D83=""),"",C83*D83)</x:f>
      </x:c>
      <x:c r="F83" s="20" t="str">
        <x:f>IF(E83="","",E83*12)</x:f>
      </x:c>
      <x:c r="G83" s="20"/>
      <x:c r="H83" s="20"/>
      <x:c r="I83" s="20" t="str">
        <x:f>IF(OR(G83="",H83=""),"",G83-H83)</x:f>
      </x:c>
      <x:c r="J83" s="18"/>
    </x:row>
    <x:row r="84" ht="22" customHeight="1">
      <x:c r="A84" s="18"/>
      <x:c r="B84" s="18"/>
      <x:c r="C84" s="18"/>
      <x:c r="D84" s="20"/>
      <x:c r="E84" s="20" t="str">
        <x:f>IF(OR(C84="",D84=""),"",C84*D84)</x:f>
      </x:c>
      <x:c r="F84" s="20" t="str">
        <x:f>IF(E84="","",E84*12)</x:f>
      </x:c>
      <x:c r="G84" s="20"/>
      <x:c r="H84" s="20"/>
      <x:c r="I84" s="20" t="str">
        <x:f>IF(OR(G84="",H84=""),"",G84-H84)</x:f>
      </x:c>
      <x:c r="J84" s="18"/>
    </x:row>
    <x:row r="85" ht="22" customHeight="1">
      <x:c r="A85" s="18"/>
      <x:c r="B85" s="18"/>
      <x:c r="C85" s="18"/>
      <x:c r="D85" s="20"/>
      <x:c r="E85" s="20" t="str">
        <x:f>IF(OR(C85="",D85=""),"",C85*D85)</x:f>
      </x:c>
      <x:c r="F85" s="20" t="str">
        <x:f>IF(E85="","",E85*12)</x:f>
      </x:c>
      <x:c r="G85" s="20"/>
      <x:c r="H85" s="20"/>
      <x:c r="I85" s="20" t="str">
        <x:f>IF(OR(G85="",H85=""),"",G85-H85)</x:f>
      </x:c>
      <x:c r="J85" s="18"/>
    </x:row>
    <x:row r="86" ht="22" customHeight="1">
      <x:c r="A86" s="18"/>
      <x:c r="B86" s="18"/>
      <x:c r="C86" s="18"/>
      <x:c r="D86" s="20"/>
      <x:c r="E86" s="20" t="str">
        <x:f>IF(OR(C86="",D86=""),"",C86*D86)</x:f>
      </x:c>
      <x:c r="F86" s="20" t="str">
        <x:f>IF(E86="","",E86*12)</x:f>
      </x:c>
      <x:c r="G86" s="20"/>
      <x:c r="H86" s="20"/>
      <x:c r="I86" s="20" t="str">
        <x:f>IF(OR(G86="",H86=""),"",G86-H86)</x:f>
      </x:c>
      <x:c r="J86" s="18"/>
    </x:row>
    <x:row r="87" ht="22" customHeight="1">
      <x:c r="A87" s="18"/>
      <x:c r="B87" s="18"/>
      <x:c r="C87" s="18"/>
      <x:c r="D87" s="20"/>
      <x:c r="E87" s="20" t="str">
        <x:f>IF(OR(C87="",D87=""),"",C87*D87)</x:f>
      </x:c>
      <x:c r="F87" s="20" t="str">
        <x:f>IF(E87="","",E87*12)</x:f>
      </x:c>
      <x:c r="G87" s="20"/>
      <x:c r="H87" s="20"/>
      <x:c r="I87" s="20" t="str">
        <x:f>IF(OR(G87="",H87=""),"",G87-H87)</x:f>
      </x:c>
      <x:c r="J87" s="18"/>
    </x:row>
    <x:row r="88" ht="22" customHeight="1">
      <x:c r="A88" s="18"/>
      <x:c r="B88" s="18"/>
      <x:c r="C88" s="18"/>
      <x:c r="D88" s="20"/>
      <x:c r="E88" s="20" t="str">
        <x:f>IF(OR(C88="",D88=""),"",C88*D88)</x:f>
      </x:c>
      <x:c r="F88" s="20" t="str">
        <x:f>IF(E88="","",E88*12)</x:f>
      </x:c>
      <x:c r="G88" s="20"/>
      <x:c r="H88" s="20"/>
      <x:c r="I88" s="20" t="str">
        <x:f>IF(OR(G88="",H88=""),"",G88-H88)</x:f>
      </x:c>
      <x:c r="J88" s="18"/>
    </x:row>
    <x:row r="89" ht="22" customHeight="1">
      <x:c r="A89" s="18"/>
      <x:c r="B89" s="18"/>
      <x:c r="C89" s="18"/>
      <x:c r="D89" s="20"/>
      <x:c r="E89" s="20" t="str">
        <x:f>IF(OR(C89="",D89=""),"",C89*D89)</x:f>
      </x:c>
      <x:c r="F89" s="20" t="str">
        <x:f>IF(E89="","",E89*12)</x:f>
      </x:c>
      <x:c r="G89" s="20"/>
      <x:c r="H89" s="20"/>
      <x:c r="I89" s="20" t="str">
        <x:f>IF(OR(G89="",H89=""),"",G89-H89)</x:f>
      </x:c>
      <x:c r="J89" s="18"/>
    </x:row>
    <x:row r="90" ht="22" customHeight="1">
      <x:c r="A90" s="18"/>
      <x:c r="B90" s="18"/>
      <x:c r="C90" s="18"/>
      <x:c r="D90" s="20"/>
      <x:c r="E90" s="20" t="str">
        <x:f>IF(OR(C90="",D90=""),"",C90*D90)</x:f>
      </x:c>
      <x:c r="F90" s="20" t="str">
        <x:f>IF(E90="","",E90*12)</x:f>
      </x:c>
      <x:c r="G90" s="20"/>
      <x:c r="H90" s="20"/>
      <x:c r="I90" s="20" t="str">
        <x:f>IF(OR(G90="",H90=""),"",G90-H90)</x:f>
      </x:c>
      <x:c r="J90" s="18"/>
    </x:row>
    <x:row r="91" ht="22" customHeight="1">
      <x:c r="A91" s="18"/>
      <x:c r="B91" s="18"/>
      <x:c r="C91" s="18"/>
      <x:c r="D91" s="20"/>
      <x:c r="E91" s="20" t="str">
        <x:f>IF(OR(C91="",D91=""),"",C91*D91)</x:f>
      </x:c>
      <x:c r="F91" s="20" t="str">
        <x:f>IF(E91="","",E91*12)</x:f>
      </x:c>
      <x:c r="G91" s="20"/>
      <x:c r="H91" s="20"/>
      <x:c r="I91" s="20" t="str">
        <x:f>IF(OR(G91="",H91=""),"",G91-H91)</x:f>
      </x:c>
      <x:c r="J91" s="18"/>
    </x:row>
    <x:row r="92" ht="22" customHeight="1">
      <x:c r="A92" s="18"/>
      <x:c r="B92" s="18"/>
      <x:c r="C92" s="18"/>
      <x:c r="D92" s="20"/>
      <x:c r="E92" s="20" t="str">
        <x:f>IF(OR(C92="",D92=""),"",C92*D92)</x:f>
      </x:c>
      <x:c r="F92" s="20" t="str">
        <x:f>IF(E92="","",E92*12)</x:f>
      </x:c>
      <x:c r="G92" s="20"/>
      <x:c r="H92" s="20"/>
      <x:c r="I92" s="20" t="str">
        <x:f>IF(OR(G92="",H92=""),"",G92-H92)</x:f>
      </x:c>
      <x:c r="J92" s="18"/>
    </x:row>
    <x:row r="93" ht="22" customHeight="1">
      <x:c r="A93" s="18"/>
      <x:c r="B93" s="18"/>
      <x:c r="C93" s="18"/>
      <x:c r="D93" s="20"/>
      <x:c r="E93" s="20" t="str">
        <x:f>IF(OR(C93="",D93=""),"",C93*D93)</x:f>
      </x:c>
      <x:c r="F93" s="20" t="str">
        <x:f>IF(E93="","",E93*12)</x:f>
      </x:c>
      <x:c r="G93" s="20"/>
      <x:c r="H93" s="20"/>
      <x:c r="I93" s="20" t="str">
        <x:f>IF(OR(G93="",H93=""),"",G93-H93)</x:f>
      </x:c>
      <x:c r="J93" s="18"/>
    </x:row>
    <x:row r="94" ht="22" customHeight="1">
      <x:c r="A94" s="18"/>
      <x:c r="B94" s="18"/>
      <x:c r="C94" s="18"/>
      <x:c r="D94" s="20"/>
      <x:c r="E94" s="20" t="str">
        <x:f>IF(OR(C94="",D94=""),"",C94*D94)</x:f>
      </x:c>
      <x:c r="F94" s="20" t="str">
        <x:f>IF(E94="","",E94*12)</x:f>
      </x:c>
      <x:c r="G94" s="20"/>
      <x:c r="H94" s="20"/>
      <x:c r="I94" s="20" t="str">
        <x:f>IF(OR(G94="",H94=""),"",G94-H94)</x:f>
      </x:c>
      <x:c r="J94" s="18"/>
    </x:row>
    <x:row r="95" ht="22" customHeight="1">
      <x:c r="A95" s="18"/>
      <x:c r="B95" s="18"/>
      <x:c r="C95" s="18"/>
      <x:c r="D95" s="20"/>
      <x:c r="E95" s="20" t="str">
        <x:f>IF(OR(C95="",D95=""),"",C95*D95)</x:f>
      </x:c>
      <x:c r="F95" s="20" t="str">
        <x:f>IF(E95="","",E95*12)</x:f>
      </x:c>
      <x:c r="G95" s="20"/>
      <x:c r="H95" s="20"/>
      <x:c r="I95" s="20" t="str">
        <x:f>IF(OR(G95="",H95=""),"",G95-H95)</x:f>
      </x:c>
      <x:c r="J95" s="18"/>
    </x:row>
    <x:row r="96" ht="22" customHeight="1">
      <x:c r="A96" s="18"/>
      <x:c r="B96" s="18"/>
      <x:c r="C96" s="18"/>
      <x:c r="D96" s="20"/>
      <x:c r="E96" s="20" t="str">
        <x:f>IF(OR(C96="",D96=""),"",C96*D96)</x:f>
      </x:c>
      <x:c r="F96" s="20" t="str">
        <x:f>IF(E96="","",E96*12)</x:f>
      </x:c>
      <x:c r="G96" s="20"/>
      <x:c r="H96" s="20"/>
      <x:c r="I96" s="20" t="str">
        <x:f>IF(OR(G96="",H96=""),"",G96-H96)</x:f>
      </x:c>
      <x:c r="J96" s="18"/>
    </x:row>
    <x:row r="97" ht="22" customHeight="1">
      <x:c r="A97" s="18"/>
      <x:c r="B97" s="18"/>
      <x:c r="C97" s="18"/>
      <x:c r="D97" s="20"/>
      <x:c r="E97" s="20" t="str">
        <x:f>IF(OR(C97="",D97=""),"",C97*D97)</x:f>
      </x:c>
      <x:c r="F97" s="20" t="str">
        <x:f>IF(E97="","",E97*12)</x:f>
      </x:c>
      <x:c r="G97" s="20"/>
      <x:c r="H97" s="20"/>
      <x:c r="I97" s="20" t="str">
        <x:f>IF(OR(G97="",H97=""),"",G97-H97)</x:f>
      </x:c>
      <x:c r="J97" s="18"/>
    </x:row>
    <x:row r="98" ht="22" customHeight="1">
      <x:c r="A98" s="18"/>
      <x:c r="B98" s="18"/>
      <x:c r="C98" s="18"/>
      <x:c r="D98" s="20"/>
      <x:c r="E98" s="20" t="str">
        <x:f>IF(OR(C98="",D98=""),"",C98*D98)</x:f>
      </x:c>
      <x:c r="F98" s="20" t="str">
        <x:f>IF(E98="","",E98*12)</x:f>
      </x:c>
      <x:c r="G98" s="20"/>
      <x:c r="H98" s="20"/>
      <x:c r="I98" s="20" t="str">
        <x:f>IF(OR(G98="",H98=""),"",G98-H98)</x:f>
      </x:c>
      <x:c r="J98" s="18"/>
    </x:row>
    <x:row r="99" ht="22" customHeight="1">
      <x:c r="A99" s="18"/>
      <x:c r="B99" s="18"/>
      <x:c r="C99" s="18"/>
      <x:c r="D99" s="20"/>
      <x:c r="E99" s="20" t="str">
        <x:f>IF(OR(C99="",D99=""),"",C99*D99)</x:f>
      </x:c>
      <x:c r="F99" s="20" t="str">
        <x:f>IF(E99="","",E99*12)</x:f>
      </x:c>
      <x:c r="G99" s="20"/>
      <x:c r="H99" s="20"/>
      <x:c r="I99" s="20" t="str">
        <x:f>IF(OR(G99="",H99=""),"",G99-H99)</x:f>
      </x:c>
      <x:c r="J99" s="18"/>
    </x:row>
    <x:row r="100" ht="22" customHeight="1">
      <x:c r="A100" s="18"/>
      <x:c r="B100" s="18"/>
      <x:c r="C100" s="18"/>
      <x:c r="D100" s="20"/>
      <x:c r="E100" s="20" t="str">
        <x:f>IF(OR(C100="",D100=""),"",C100*D100)</x:f>
      </x:c>
      <x:c r="F100" s="20" t="str">
        <x:f>IF(E100="","",E100*12)</x:f>
      </x:c>
      <x:c r="G100" s="20"/>
      <x:c r="H100" s="20"/>
      <x:c r="I100" s="20" t="str">
        <x:f>IF(OR(G100="",H100=""),"",G100-H100)</x:f>
      </x:c>
      <x:c r="J100" s="18"/>
    </x:row>
    <x:row r="101" ht="22" customHeight="1">
      <x:c r="A101" s="18"/>
      <x:c r="B101" s="18"/>
      <x:c r="C101" s="18"/>
      <x:c r="D101" s="20"/>
      <x:c r="E101" s="20" t="str">
        <x:f>IF(OR(C101="",D101=""),"",C101*D101)</x:f>
      </x:c>
      <x:c r="F101" s="20" t="str">
        <x:f>IF(E101="","",E101*12)</x:f>
      </x:c>
      <x:c r="G101" s="20"/>
      <x:c r="H101" s="20"/>
      <x:c r="I101" s="20" t="str">
        <x:f>IF(OR(G101="",H101=""),"",G101-H101)</x:f>
      </x:c>
      <x:c r="J101" s="18"/>
    </x:row>
  </x:sheetData>
  <x:dataValidations count="1">
    <x:dataValidation type="list" sqref="A2:A101">
      <x:formula1>"Microsoft 365,Internet,Telefon,Hosting,Domeenid,Varundus,Küberturvalisus,Seadmed,Tarkvara,IT tugi,Arendus,Automatsioon,Koolitus"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ef20670cf6148a0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12" t="str">
        <x:v>Ülevaade · IT eelarve</x:v>
      </x:c>
      <x:c r="B1" s="12"/>
      <x:c r="C1" s="12"/>
      <x:c r="D1" s="12"/>
    </x:row>
    <x:row r="3" ht="32" customHeight="1">
      <x:c r="A3" s="22" t="str">
        <x:v>Täidetud kirjeid</x:v>
      </x:c>
      <x:c r="B3" s="9" t="n">
        <x:f>COUNTA(ANDMED!A2:A101)</x:f>
        <x:v>1</x:v>
      </x:c>
      <x:c r="C3" s="9"/>
      <x:c r="D3" s="9"/>
    </x:row>
    <x:row r="4" ht="32" customHeight="1">
      <x:c r="A4" s="22" t="str">
        <x:v>Töölehe eesmärk</x:v>
      </x:c>
      <x:c r="B4" s="9" t="str">
        <x:v>Võrdle teenuste koguseid, kuukulu, aastakulu ja tegelikke kulusid. Näidishinnad ei ole pakkumised.</x:v>
      </x:c>
      <x:c r="C4" s="9"/>
      <x:c r="D4" s="9"/>
    </x:row>
    <x:row r="5" ht="32" customHeight="1">
      <x:c r="A5" s="22" t="str">
        <x:v>Oluline</x:v>
      </x:c>
      <x:c r="B5" s="9" t="str">
        <x:v>Tulemused põhinevad sinu sisestatud andmetel, mitte automaatsel süsteemikontrollil.</x:v>
      </x:c>
      <x:c r="C5" s="9"/>
      <x:c r="D5" s="9"/>
    </x:row>
    <x:row r="6" ht="32" customHeight="1">
      <x:c r="A6" s="22" t="str">
        <x:v>Andmete staatus</x:v>
      </x:c>
      <x:c r="B6" s="9" t="str">
        <x:v>Näidisandmed · täida enda olukorraga</x:v>
      </x:c>
      <x:c r="C6" s="9"/>
      <x:c r="D6" s="9"/>
    </x:row>
    <x:row r="7" ht="32" customHeight="1">
      <x:c r="A7" s="22" t="str">
        <x:v>Järgmine samm</x:v>
      </x:c>
      <x:c r="B7" s="9" t="str">
        <x:v>Vaata üle puuduvad andmed ja määra järgmine vastutav tegevus.</x:v>
      </x:c>
      <x:c r="C7" s="9"/>
      <x:c r="D7" s="9"/>
    </x:row>
    <x:row r="8" ht="32" customHeight="1">
      <x:c r="A8" s="22"/>
      <x:c r="B8" s="9"/>
      <x:c r="C8" s="9"/>
      <x:c r="D8" s="9"/>
    </x:row>
    <x:row r="9" ht="32" customHeight="1">
      <x:c r="A9" s="22"/>
      <x:c r="B9" s="9"/>
      <x:c r="C9" s="9"/>
      <x:c r="D9" s="9"/>
    </x:row>
    <x:row r="10" ht="32" customHeight="1">
      <x:c r="A10" s="22"/>
      <x:c r="B10" s="9"/>
      <x:c r="C10" s="9"/>
      <x:c r="D10" s="9"/>
    </x:row>
    <x:row r="11" ht="32" customHeight="1">
      <x:c r="A11" s="22"/>
      <x:c r="B11" s="9"/>
      <x:c r="C11" s="9"/>
      <x:c r="D11" s="9"/>
    </x:row>
  </x:sheetData>
  <x:mergeCells>
    <x:mergeCell ref="A1:D1"/>
    <x:mergeCell ref="B4:D4"/>
    <x:mergeCell ref="B5:D5"/>
    <x:mergeCell ref="B6:D6"/>
    <x:mergeCell ref="B7:D7"/>
  </x:mergeCells>
  <x:pageMargins left="0.7" right="0.7" top="0.75" bottom="0.75" header="0.3" footer="0.3"/>
</x:worksheet>
</file>